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2.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drawings/drawing3.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4.xml" ContentType="application/vnd.openxmlformats-officedocument.drawing+xml"/>
  <Override PartName="/xl/tables/table48.xml" ContentType="application/vnd.openxmlformats-officedocument.spreadsheetml.table+xml"/>
  <Override PartName="/xl/drawings/drawing5.xml" ContentType="application/vnd.openxmlformats-officedocument.drawing+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drawings/drawing6.xml" ContentType="application/vnd.openxmlformats-officedocument.drawing+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defaultThemeVersion="202300"/>
  <mc:AlternateContent xmlns:mc="http://schemas.openxmlformats.org/markup-compatibility/2006">
    <mc:Choice Requires="x15">
      <x15ac:absPath xmlns:x15ac="http://schemas.microsoft.com/office/spreadsheetml/2010/11/ac" url="https://d.docs.live.net/6efc6acce45d7356/M2_UNAH/2026/Premios I^MI 2026/Convocatoria/Formatos - Categoría Gestión/"/>
    </mc:Choice>
  </mc:AlternateContent>
  <xr:revisionPtr revIDLastSave="0" documentId="8_{FB140650-5B6B-FE4E-A08B-B5C2A1301DDE}" xr6:coauthVersionLast="47" xr6:coauthVersionMax="47" xr10:uidLastSave="{00000000-0000-0000-0000-000000000000}"/>
  <bookViews>
    <workbookView xWindow="0" yWindow="660" windowWidth="30240" windowHeight="17460" xr2:uid="{38D8CE3A-14E9-C145-A6B2-4D8CD1D73B70}"/>
  </bookViews>
  <sheets>
    <sheet name="Instituto " sheetId="3" r:id="rId1"/>
    <sheet name="Centro experimental " sheetId="6" r:id="rId2"/>
    <sheet name="Observatorio" sheetId="5" r:id="rId3"/>
    <sheet name="Coord. regional" sheetId="9" r:id="rId4"/>
    <sheet name="UGIC" sheetId="1" r:id="rId5"/>
    <sheet name="Grupo investigación "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<sst xmlns="http://schemas.openxmlformats.org/spreadsheetml/2006/main" count="703" uniqueCount="250">
  <si>
    <t>Seguimiento a las actividades realizadas por las Unidades de Gestión de la Investigación Científica (UGIC) durante el año 2024</t>
  </si>
  <si>
    <t>Tipo de miembro</t>
  </si>
  <si>
    <t xml:space="preserve">Jefe </t>
  </si>
  <si>
    <t>Coordinador</t>
  </si>
  <si>
    <t>Nombre completo</t>
  </si>
  <si>
    <t>Profesor/investigador</t>
  </si>
  <si>
    <t>Título del proyecto</t>
  </si>
  <si>
    <t>¿Está registrado en la DICIHT?</t>
  </si>
  <si>
    <t>Código de registro DICIHT (si está registrado)</t>
  </si>
  <si>
    <t>Estado</t>
  </si>
  <si>
    <t>En proceso</t>
  </si>
  <si>
    <t>No</t>
  </si>
  <si>
    <t>Finalizado</t>
  </si>
  <si>
    <t>Sí</t>
  </si>
  <si>
    <t>Cantidad</t>
  </si>
  <si>
    <t>Boletines científicos</t>
  </si>
  <si>
    <t>Capítulos de libros</t>
  </si>
  <si>
    <t>Libros</t>
  </si>
  <si>
    <t>Tipo de publicación</t>
  </si>
  <si>
    <t>A. Datos generales</t>
  </si>
  <si>
    <t>2. Número de expediente en la DICIHT:</t>
  </si>
  <si>
    <t>3. Miembros de la UGIC</t>
  </si>
  <si>
    <t>B. Proyectos de investigación científica</t>
  </si>
  <si>
    <t>C. Resultados de investigación científica y/o tecnológica</t>
  </si>
  <si>
    <t>5. Artículos científicos publicados por investigadores de su unidad académica</t>
  </si>
  <si>
    <t>Tipo de revista</t>
  </si>
  <si>
    <t>Cantidad de artículos</t>
  </si>
  <si>
    <t>6. Otras publicaciones científicas realizadas por investigadores de su unidad académica</t>
  </si>
  <si>
    <t>7. Resultados de propiedad intelectual de investigadores de su unidad académica</t>
  </si>
  <si>
    <t>Tipo de instrumento de propiedad intelectual</t>
  </si>
  <si>
    <t>Patente de invención</t>
  </si>
  <si>
    <t>Modelo de utilidad</t>
  </si>
  <si>
    <t>Modelo industrial</t>
  </si>
  <si>
    <t>Diseño industrial</t>
  </si>
  <si>
    <t>Marca</t>
  </si>
  <si>
    <t>Acuerdo de confidencialidad</t>
  </si>
  <si>
    <t>Nombre de la revista</t>
  </si>
  <si>
    <t>Nombre de la capacitación gestionada</t>
  </si>
  <si>
    <t>9. Capacitaciones gestionadas desde la UGIC</t>
  </si>
  <si>
    <t>D. Capacitaciones gestionadas y recibidas</t>
  </si>
  <si>
    <t>Nombre de la capacitación recibida</t>
  </si>
  <si>
    <t>Número de participantes de la UGIC</t>
  </si>
  <si>
    <t>10. Capacitaciones recibidas por los miembros de la UGIC</t>
  </si>
  <si>
    <t>Tipo de evento</t>
  </si>
  <si>
    <t>¿Tuvo participantes internacionales?</t>
  </si>
  <si>
    <t>Cantidad de participantes internacionales</t>
  </si>
  <si>
    <t>Nombre del evento</t>
  </si>
  <si>
    <t>Cantidad de participantes totales</t>
  </si>
  <si>
    <t>E. Comunicación de la ciencia y la tecnología</t>
  </si>
  <si>
    <t>Tipos de medios de comunicación</t>
  </si>
  <si>
    <t>Congreso</t>
  </si>
  <si>
    <t>Conversatorio</t>
  </si>
  <si>
    <t>Simposio</t>
  </si>
  <si>
    <t>Debate</t>
  </si>
  <si>
    <t>Conferencia</t>
  </si>
  <si>
    <t>Panel</t>
  </si>
  <si>
    <t>Taller</t>
  </si>
  <si>
    <t>Foro</t>
  </si>
  <si>
    <t>Encuentros</t>
  </si>
  <si>
    <t>Mesa redonda</t>
  </si>
  <si>
    <t>Pósteres</t>
  </si>
  <si>
    <t>Institución que lo organizó</t>
  </si>
  <si>
    <t>¿El evento fue internacional?</t>
  </si>
  <si>
    <t>Tipo de participación</t>
  </si>
  <si>
    <t>Cantidad de participaciones</t>
  </si>
  <si>
    <t>Trabajos de investigación</t>
  </si>
  <si>
    <t>Comunicación oral</t>
  </si>
  <si>
    <t>Cantidad de profesores</t>
  </si>
  <si>
    <r>
      <t xml:space="preserve">1. Nombre del instituto: </t>
    </r>
    <r>
      <rPr>
        <sz val="12"/>
        <color theme="1"/>
        <rFont val="Aptos Narrow"/>
        <scheme val="minor"/>
      </rPr>
      <t xml:space="preserve"> </t>
    </r>
  </si>
  <si>
    <r>
      <rPr>
        <b/>
        <sz val="14"/>
        <color theme="1"/>
        <rFont val="Aptos Narrow"/>
        <scheme val="minor"/>
      </rPr>
      <t xml:space="preserve">Instrucciones: </t>
    </r>
    <r>
      <rPr>
        <sz val="14"/>
        <color theme="1"/>
        <rFont val="Aptos Narrow"/>
        <scheme val="minor"/>
      </rPr>
      <t xml:space="preserve">Ingrese la información que se le solicita en las páginas de la derecha. Si desea agregar contenido hacia abajo (de forma vertical) en las tablas de color azul, puede hacerlo según la cantidad que requiera; pero, POR FAVOR NO INSERTE COLUMNAS NI FILAS ADICIONALES. </t>
    </r>
  </si>
  <si>
    <t>Director</t>
  </si>
  <si>
    <t>Administrador</t>
  </si>
  <si>
    <t>Profesor investigador</t>
  </si>
  <si>
    <r>
      <rPr>
        <b/>
        <sz val="14"/>
        <color theme="1"/>
        <rFont val="Aptos Narrow"/>
        <scheme val="minor"/>
      </rPr>
      <t xml:space="preserve">Instrucciones: </t>
    </r>
    <r>
      <rPr>
        <sz val="14"/>
        <color theme="1"/>
        <rFont val="Aptos Narrow"/>
        <scheme val="minor"/>
      </rPr>
      <t xml:space="preserve">Ingrese la información que se le solicita en las tablas de la derecha. Si desea agregar contenido hacia abajo (de forma vertical) en las tablas de color azul, puede hacerlo según la cantidad que requiera; pero, POR FAVOR NO INSERTE COLUMNAS NI FILAS ADICIONALES. </t>
    </r>
  </si>
  <si>
    <t>Nombre de las líneas de investigación</t>
  </si>
  <si>
    <t>Título del proyecto según programa del instituto</t>
  </si>
  <si>
    <t>D. Capacitaciones impartidas y recibidas</t>
  </si>
  <si>
    <t>Nombre de la capacitación impartida</t>
  </si>
  <si>
    <t>Número de participantes del instituto</t>
  </si>
  <si>
    <t>Número de participantes internos de la UNAH</t>
  </si>
  <si>
    <t>Número de participantes nacionales externos a la UNAH</t>
  </si>
  <si>
    <t>Número de participantes internacionales</t>
  </si>
  <si>
    <t>Total de participantes</t>
  </si>
  <si>
    <t xml:space="preserve"> </t>
  </si>
  <si>
    <t>F. Recursos ejecutados</t>
  </si>
  <si>
    <t>Origen de los recursos</t>
  </si>
  <si>
    <t>Valor en Lempiras</t>
  </si>
  <si>
    <t>Presupuesto asignado por la UNAH</t>
  </si>
  <si>
    <t>Becas y fondos concursables DICIHT</t>
  </si>
  <si>
    <t>Ingresos por servicios prestados</t>
  </si>
  <si>
    <t>Fondos externos de origen nacional</t>
  </si>
  <si>
    <t>Fondos externos de origen internacional</t>
  </si>
  <si>
    <t>Total de recursos</t>
  </si>
  <si>
    <t>G. Colaboraciones del instituto</t>
  </si>
  <si>
    <t>Nombre de las redes</t>
  </si>
  <si>
    <t>Origen de la red</t>
  </si>
  <si>
    <t>Origen</t>
  </si>
  <si>
    <t>Nacional</t>
  </si>
  <si>
    <t>Internacional</t>
  </si>
  <si>
    <t>Institución</t>
  </si>
  <si>
    <t>Sector</t>
  </si>
  <si>
    <t>2. Miembros del instituto</t>
  </si>
  <si>
    <t>3. Líneas de investigación del instituto</t>
  </si>
  <si>
    <t>5. Artículos científicos publicados por investigadores del instituto</t>
  </si>
  <si>
    <t>6. Otras publicaciones científicas realizadas por investigadores del instituto</t>
  </si>
  <si>
    <t>7. Resultados de propiedad intelectual de investigadores del instituto</t>
  </si>
  <si>
    <t>9. Capacitaciones impartidas desde el instituto</t>
  </si>
  <si>
    <t>10. Capacitaciones recibidas por los miembros del instituto</t>
  </si>
  <si>
    <t>15. Recursos ejecutados por el instituto en el 2024</t>
  </si>
  <si>
    <t>16. Redes a las que pertenece el instituto</t>
  </si>
  <si>
    <t>Convenio marco</t>
  </si>
  <si>
    <t>Convenio específico</t>
  </si>
  <si>
    <t>Memorándum de entendimiento</t>
  </si>
  <si>
    <t>Carta de intenciones</t>
  </si>
  <si>
    <t>Subvención</t>
  </si>
  <si>
    <t>Acuerdo de investigación por encargo (commisioned research)</t>
  </si>
  <si>
    <t>Acuerdo de subvención (Grant)</t>
  </si>
  <si>
    <t>Acuerdo de colaboración</t>
  </si>
  <si>
    <t>Acuerdo de consorcio</t>
  </si>
  <si>
    <t>Acuerdo de nivel de servicio (Service level agreement)</t>
  </si>
  <si>
    <t>17. Colaboraciones del instituto</t>
  </si>
  <si>
    <t>Tipo de marco de colaboración</t>
  </si>
  <si>
    <t>Acuerdo de confidencialidad (Non diclosure agreement)</t>
  </si>
  <si>
    <t>Convocatorias y licitaciones</t>
  </si>
  <si>
    <t>Acuerdos de donación</t>
  </si>
  <si>
    <t>Marco de colaboración</t>
  </si>
  <si>
    <t>Gobierno</t>
  </si>
  <si>
    <t>Empresa privada</t>
  </si>
  <si>
    <t>ONG</t>
  </si>
  <si>
    <t>Cooperación internacional</t>
  </si>
  <si>
    <t>Sociedad civil</t>
  </si>
  <si>
    <t>Universidad</t>
  </si>
  <si>
    <r>
      <t xml:space="preserve">1. Nombre del grupo de investigación científica (GIC): </t>
    </r>
    <r>
      <rPr>
        <sz val="12"/>
        <color theme="1"/>
        <rFont val="Aptos Narrow"/>
        <scheme val="minor"/>
      </rPr>
      <t xml:space="preserve"> </t>
    </r>
  </si>
  <si>
    <t xml:space="preserve">2. Código de registro del GIC: </t>
  </si>
  <si>
    <t>Miembro GIC</t>
  </si>
  <si>
    <t>Estudiante</t>
  </si>
  <si>
    <t>Experto temático</t>
  </si>
  <si>
    <r>
      <rPr>
        <b/>
        <sz val="12"/>
        <color theme="1"/>
        <rFont val="Aptos Narrow"/>
        <family val="2"/>
        <scheme val="minor"/>
      </rPr>
      <t>3. Nombre del coordinador del GIC:</t>
    </r>
    <r>
      <rPr>
        <sz val="12"/>
        <color theme="1"/>
        <rFont val="Aptos Narrow"/>
        <family val="2"/>
        <scheme val="minor"/>
      </rPr>
      <t xml:space="preserve"> </t>
    </r>
  </si>
  <si>
    <t>3. Miembros del GIC</t>
  </si>
  <si>
    <t>Título del proyecto de investigación</t>
  </si>
  <si>
    <t>9. Capacitaciones impartidas desde el GIC</t>
  </si>
  <si>
    <t>10. Capacitaciones recibidas por los miembros del GIC</t>
  </si>
  <si>
    <t>Número de participantes del GIC</t>
  </si>
  <si>
    <t>Cantidad de profesores del GIC que participaron</t>
  </si>
  <si>
    <t>1. Nombre del observatorio universitario (OU):</t>
  </si>
  <si>
    <t>2. Nombre del coordinador del OU:</t>
  </si>
  <si>
    <r>
      <rPr>
        <b/>
        <sz val="12"/>
        <color theme="1"/>
        <rFont val="Aptos Narrow"/>
        <family val="2"/>
        <scheme val="minor"/>
      </rPr>
      <t>3. Nombre del administrador del OU:</t>
    </r>
    <r>
      <rPr>
        <sz val="12"/>
        <color theme="1"/>
        <rFont val="Aptos Narrow"/>
        <family val="2"/>
        <scheme val="minor"/>
      </rPr>
      <t xml:space="preserve"> </t>
    </r>
  </si>
  <si>
    <t>4. Miembros del OU</t>
  </si>
  <si>
    <t>5. Proyectos de investigación científica realizados por investigadores del OU</t>
  </si>
  <si>
    <t>6. Artículos científicos publicados por investigadores del OU</t>
  </si>
  <si>
    <t>Número de participantes del OU</t>
  </si>
  <si>
    <t>7. Otras publicaciones científicas realizadas por investigadores del OU</t>
  </si>
  <si>
    <t>8. Resultados de propiedad intelectual de investigadores del OU</t>
  </si>
  <si>
    <t>10. Capacitaciones impartidas desde el OU</t>
  </si>
  <si>
    <t>11. Capacitaciones recibidas por los miembros del OU</t>
  </si>
  <si>
    <t>G. Colaboraciones del OU</t>
  </si>
  <si>
    <r>
      <t xml:space="preserve">1. Nombre del centro experimental y/o de innovación (CEI): </t>
    </r>
    <r>
      <rPr>
        <sz val="12"/>
        <color theme="1"/>
        <rFont val="Aptos Narrow"/>
        <scheme val="minor"/>
      </rPr>
      <t xml:space="preserve"> </t>
    </r>
  </si>
  <si>
    <t>Asistente</t>
  </si>
  <si>
    <t>17. Redes a las que pertenece el OU</t>
  </si>
  <si>
    <t>18. Colaboraciones del OU</t>
  </si>
  <si>
    <t>F. Colaboraciones del GIC</t>
  </si>
  <si>
    <t>2. Miembros del CEI</t>
  </si>
  <si>
    <t>Título del proyecto según programa del CEI</t>
  </si>
  <si>
    <t>4. Artículos científicos publicados por investigadores del CEI</t>
  </si>
  <si>
    <t>5. Otras publicaciones científicas realizadas por investigadores del CEI</t>
  </si>
  <si>
    <t>6. Resultados de propiedad intelectual de investigadores del CEI</t>
  </si>
  <si>
    <t>9. Capacitaciones recibidas por los miembros del CEI</t>
  </si>
  <si>
    <t>Número de participantes del CEI</t>
  </si>
  <si>
    <t>Nombre del servicio</t>
  </si>
  <si>
    <t xml:space="preserve">1. Nombre de la unidad académica a la que pertenece la UGIC:  </t>
  </si>
  <si>
    <t>4. Proyectos de investigación científica realizados por investigadores de su unidad académica</t>
  </si>
  <si>
    <t>Otro tipo de revistas</t>
  </si>
  <si>
    <t>Revistas científicas nacionales</t>
  </si>
  <si>
    <t>Revistas científicas internacionales indexadas en Scopus</t>
  </si>
  <si>
    <t>Revistas científicas internacionales no indexadas en Scopus</t>
  </si>
  <si>
    <t>8. Artículos científicos revisados por profesores de su unidad académica</t>
  </si>
  <si>
    <t>Programa de investigación del instituto al que pertenece el proyecto</t>
  </si>
  <si>
    <t>4. Proyectos de investigación científica realizados por investigadores en el instituto</t>
  </si>
  <si>
    <t>Donaciones recibidas</t>
  </si>
  <si>
    <t>Origen de la colaboración</t>
  </si>
  <si>
    <t>Académico</t>
  </si>
  <si>
    <t>Nombre de la red</t>
  </si>
  <si>
    <t>Donaciones</t>
  </si>
  <si>
    <t>(Escriba el tipo de miembro según el rol)</t>
  </si>
  <si>
    <t>Seguimiento a las actividades realizadas por Institutos de Investigación Científica de durante el año 2024</t>
  </si>
  <si>
    <t>Seguimiento a las actividades realizadas por Grupos de Investigación Científica (GIC) durante el año 2024</t>
  </si>
  <si>
    <t>Seguimiento a las actividades realizadas por Observatorios Universitarios (OU) durante el año 2024</t>
  </si>
  <si>
    <t>Seguimiento a las actividades realizadas por las Centros Experimentales y/o de Innovación (CEI) durante el año 2024</t>
  </si>
  <si>
    <t>Cantidad de investigadores del instituto que participaron</t>
  </si>
  <si>
    <t>Acuerdo de pruebas clínicas (Clinical trial)</t>
  </si>
  <si>
    <t>Acuerdo de transferencia de materiales (material transfer agreement)</t>
  </si>
  <si>
    <t>8. Artículos científicos revisados por profesores del instituto</t>
  </si>
  <si>
    <t>8. Artículos científicos revisados por profesores del GIC</t>
  </si>
  <si>
    <t>9. Artículos científicos revisados por profesores del OU</t>
  </si>
  <si>
    <t>7. Artículos científicos revisados por profesores del CEI</t>
  </si>
  <si>
    <t>4. Proyectos de investigación científica realizados por investigadores del GIC</t>
  </si>
  <si>
    <t>3. Proyectos de investigación científica realizados por investigadores del CEI</t>
  </si>
  <si>
    <t>6. Otras publicaciones científicas realizadas por investigadores del GIC</t>
  </si>
  <si>
    <t>7. Resultados de propiedad intelectual de investigadores del GIC</t>
  </si>
  <si>
    <t xml:space="preserve">11. Participación de investigadores de su unidad académica en el Congreso de Investigación y Posgrado (CIP-UNAH) 2024 </t>
  </si>
  <si>
    <t>12. Participación de profesores de su unidad académica en la organización del Congreso de Investigación y Posgrado (CIP-UNAH) 2024</t>
  </si>
  <si>
    <t>13. Otros eventos de comunicación de la ciencia y la tecnología organizados por su unidad académica</t>
  </si>
  <si>
    <t>14. Participación de investigadores de su unidad académica en otros eventos de comunicación de la ciencia y la tecnología organizados por terceros</t>
  </si>
  <si>
    <t xml:space="preserve">11. Participación de investigadores del instituto en el Congreso de Investigación y Posgrado (CIP-UNAH) 2024 </t>
  </si>
  <si>
    <t>12. Participación de profesores del instituto en la organización del Congreso de Investigación y Posgrado (CIP-UNAH) 2024</t>
  </si>
  <si>
    <t>13. Otros eventos de comunicación de la ciencia y la tecnología organizados por el instituto</t>
  </si>
  <si>
    <t>14. Participación de investigadores del instituto en otros eventos de comunicación de la ciencia y la tecnología organizados por terceros</t>
  </si>
  <si>
    <t>15. Redes a las que pertenece el GIC</t>
  </si>
  <si>
    <t>16. Colaboraciones del GIC</t>
  </si>
  <si>
    <t xml:space="preserve">11. Participación de investigadores del GIC en el Congreso de Investigación y Posgrado (CIP-UNAH) 2024 </t>
  </si>
  <si>
    <t>12. Participación de profesores del GIC en la organización del Congreso de Investigación y Posgrado (CIP-UNAH) 2024</t>
  </si>
  <si>
    <t>13. Otros eventos de comunicación de la ciencia y la tecnología organizados por el GIC</t>
  </si>
  <si>
    <t>Cantidad de investigadores de su unidad académica que participaron</t>
  </si>
  <si>
    <t xml:space="preserve">12. Participación de investigadores del observatorio en el Congreso de Investigación y Posgrado (CIP-UNAH) 2024 </t>
  </si>
  <si>
    <t>13. Participación de profesores del observatorio en la organización del Congreso de Investigación y Posgrado (CIP-UNAH) 2024</t>
  </si>
  <si>
    <t>14. Otros eventos de comunicación de la ciencia y la tecnología organizados por el observatorio</t>
  </si>
  <si>
    <t>15. Participación de investigadores del observatorio en otros eventos de comunicación de la ciencia y la tecnología organizados por terceros</t>
  </si>
  <si>
    <t>Cantidad de miembros del observatorio que participaron</t>
  </si>
  <si>
    <t xml:space="preserve">10. Participación de investigadores del centro en el Congreso de Investigación y Posgrado (CIP-UNAH) 2024 </t>
  </si>
  <si>
    <t>11. Participación de profesores del centro en la organización del Congreso de Investigación y Posgrado (CIP-UNAH) 2024</t>
  </si>
  <si>
    <t>12. Otros eventos de comunicación de la ciencia y la tecnología organizados por el centro</t>
  </si>
  <si>
    <t>13. Participación de investigadores del centro en otros eventos de comunicación de la ciencia y la tecnología organizados por terceros</t>
  </si>
  <si>
    <t>Cantidad de miembros del centro que participaron</t>
  </si>
  <si>
    <t>14. Recursos ejecutados por el centro en el 2024</t>
  </si>
  <si>
    <t>16. Recursos ejecutados por el observatorio en el 2024</t>
  </si>
  <si>
    <t>G. Colaboraciones del centro</t>
  </si>
  <si>
    <t>15. Redes a las que pertenece el centro</t>
  </si>
  <si>
    <t>16. Colaboraciones del centro</t>
  </si>
  <si>
    <t>17. Servicios que presta el centro</t>
  </si>
  <si>
    <t>Seguimiento a las actividades realizadas por las Coordinaciones Regionales de Investigación Científica (CRIC) durante el año 2024</t>
  </si>
  <si>
    <t>1. Nombre del campus universitario:</t>
  </si>
  <si>
    <t>Función</t>
  </si>
  <si>
    <t>Descripción de la actividad</t>
  </si>
  <si>
    <t>Atribuciones</t>
  </si>
  <si>
    <t>a) Coordinar las actividades de investigación científica del Centro Universitario Regional, de acuerdo a la política de investigación científica de la UNAH y a las prioridades de investigación del Centro Universitario Regional y las necesidades regionales, en coordinación con la Dirección de Investigación Científica, Humanística y Tecnológica , en particular las relacionadas con capacitación, congresos, foros, seminarios y otros;</t>
  </si>
  <si>
    <t>b) Presentar los planes y proyectos de investigación científica de las unidades académicas del Centro Regional Universitario inicialmente aprobadas por las instancias regionales, a la Dirección de Investigación Científica, Humanística y Tecnológica , para su registro, seguimiento y evaluación, de acuerdo a la política de investigación científica de la UNAH;</t>
  </si>
  <si>
    <t>c) Promover, apoyar y coordinar la creación de institutos, unidades de gestión y grupos de investigación en su centro, asegurando su debida aprobación y registro en la Dirección de Investigación Científica, Humanística y Tecnológica;</t>
  </si>
  <si>
    <t>d) Velar porque toda actividad de investigación científica que se realice en el centro regional, que forme parte del trabajo académico, sea propuesta por las instancias regionales y, posteriormente, aprobada y registrada por la Dirección de Investigación Científica, Humanística y Tecnológica , realizando el correspondiente seguimiento y evaluación;</t>
  </si>
  <si>
    <t>e) Impulsar el desarrollo de los temas prioritarios de investigación de la UNAH y del Centro Universitario Regional en las diferentes carreras, unidades de gestión de la investigación, institutos y grupos de investigación;</t>
  </si>
  <si>
    <t>f) Establecer y mantener vínculos con investigadores y docentes que enseñen a investigar en los Centros Universitarios Regionales;</t>
  </si>
  <si>
    <t>g) Brindar asesoría técnica a los proyectos de investigación científica de las regionales;</t>
  </si>
  <si>
    <t>h) Realizar una actualización constante de la información que debe manejar la coordinación regional, en relación a las actividades específicas a desarrollar;</t>
  </si>
  <si>
    <t>i) Registrar las actividades de la coordinación regional y realizar informes trimestrales a la Dirección del Centro Universitario Regional y a la Dirección de Investigación Científica, Humanística y Tecnológica ;</t>
  </si>
  <si>
    <t>j) Revisar y dar seguimiento al desarrollo de la investigación en los departamentos y en las carreras de grado y posgrado, atendiendo las necesidades de capacitación de los profesores, investigadores y estudiantes, y los requisitos de calidad de la enseñanza de la investigación en educación superior;</t>
  </si>
  <si>
    <t>k) Promover entre el personal de su unidad académica una cultura de investigación e innovación tecnológica que propicie su incorporación como parte fundamental de la carga académica;</t>
  </si>
  <si>
    <t>l) Participar en las reuniones que sean convocadas para planificar, coordinar, darle seguimiento y evaluar las actividades de la regional;</t>
  </si>
  <si>
    <t>m) Registrar las actividades de la coordinación regional y realizar informes periódicos al Director del Centro Universitario Regional y al Director (a) de Investigación Científica, de acuerdo a las solicitudes giradas al respecto.</t>
  </si>
  <si>
    <t>2. Nombre del coordinador regional:</t>
  </si>
  <si>
    <t>3. Actividades realizadas por la CRIC según atribuciones</t>
  </si>
  <si>
    <t>8. Capacitaciones impartidas desde el CEI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</si>
</sst>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ptos Narrow"/>
      <family val="2"/>
      <scheme val="minor"/>
    </font>
    <font>
      <b/>
      <sz val="12"/>
      <color theme="1"/>
      <name val="Aptos Narrow"/>
      <scheme val="minor"/>
    </font>
    <font>
      <sz val="12"/>
      <color theme="1"/>
      <name val="Aptos Narrow"/>
      <scheme val="minor"/>
    </font>
    <font>
      <sz val="14"/>
      <color theme="1"/>
      <name val="Aptos Narrow"/>
      <scheme val="minor"/>
    </font>
    <font>
      <b/>
      <sz val="14"/>
      <color theme="1"/>
      <name val="Aptos Narrow"/>
      <scheme val="minor"/>
    </font>
    <font>
      <b/>
      <sz val="14"/>
      <color rgb="FF002060"/>
      <name val="Aptos Narrow"/>
      <scheme val="minor"/>
    </font>
    <font>
      <b/>
      <sz val="16"/>
      <color rgb="FF002060"/>
      <name val="Aptos Narrow"/>
      <scheme val="minor"/>
    </font>
    <font>
      <b/>
      <sz val="12"/>
      <color theme="1"/>
      <name val="Aptos Narrow"/>
      <family val="2"/>
      <scheme val="minor"/>
    </font>
    <font>
      <sz val="8"/>
      <name val="Aptos Narrow"/>
      <family val="2"/>
      <scheme val="minor"/>
    </font>
    <font>
      <b/>
      <sz val="14"/>
      <color rgb="FF002060"/>
      <name val="Aptos Narrow"/>
      <family val="2"/>
      <scheme val="minor"/>
    </font>
    <font>
      <sz val="12"/>
      <color rgb="FFFFC000"/>
      <name val="Aptos Narrow"/>
      <family val="2"/>
      <scheme val="minor"/>
    </font>
    <font>
      <sz val="12"/>
      <name val="Aptos Narrow"/>
      <family val="2"/>
      <scheme val="minor"/>
    </font>
    <font>
      <b/>
      <sz val="12"/>
      <name val="Aptos Narrow"/>
      <family val="2"/>
      <scheme val="minor"/>
    </font>
    <font>
      <b/>
      <sz val="16"/>
      <color rgb="FF002060"/>
      <name val="Aptos Narrow"/>
      <family val="2"/>
      <scheme val="minor"/>
    </font>
    <font>
      <sz val="14"/>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FFCC00"/>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applyAlignment="1">
      <alignment horizontal="left" vertical="top"/>
    </xf>
    <xf numFmtId="0" fontId="1" fillId="0" borderId="0" xfId="0" applyFont="1" applyAlignment="1">
      <alignment vertical="top"/>
    </xf>
    <xf numFmtId="0" fontId="1" fillId="0" borderId="0" xfId="0" applyFont="1"/>
    <xf numFmtId="0" fontId="0" fillId="0" borderId="0" xfId="0" applyAlignment="1">
      <alignment wrapText="1"/>
    </xf>
    <xf numFmtId="0" fontId="6" fillId="0" borderId="0" xfId="0" applyFont="1" applyAlignment="1">
      <alignment horizontal="center" vertical="top" wrapText="1"/>
    </xf>
    <xf numFmtId="0" fontId="1" fillId="0" borderId="0" xfId="0" applyFont="1" applyAlignment="1">
      <alignment wrapText="1"/>
    </xf>
    <xf numFmtId="0" fontId="3" fillId="0" borderId="0" xfId="0" applyFont="1" applyAlignment="1">
      <alignment horizontal="center"/>
    </xf>
    <xf numFmtId="0" fontId="5" fillId="3" borderId="0" xfId="0" applyFont="1" applyFill="1"/>
    <xf numFmtId="0" fontId="7" fillId="0" borderId="0" xfId="0" applyFont="1"/>
    <xf numFmtId="0" fontId="7" fillId="0" borderId="0" xfId="0" applyFont="1" applyAlignment="1">
      <alignment wrapText="1"/>
    </xf>
    <xf numFmtId="0" fontId="9" fillId="3" borderId="0" xfId="0" applyFont="1" applyFill="1"/>
    <xf numFmtId="0" fontId="7" fillId="0" borderId="0" xfId="0" applyFont="1" applyAlignment="1">
      <alignment horizontal="left" vertical="top" wrapText="1"/>
    </xf>
    <xf numFmtId="0" fontId="10" fillId="0" borderId="0" xfId="0" applyFont="1"/>
    <xf numFmtId="0" fontId="11" fillId="0" borderId="0" xfId="0" applyFont="1" applyAlignment="1">
      <alignment wrapText="1"/>
    </xf>
    <xf numFmtId="0" fontId="11" fillId="0" borderId="0" xfId="0" applyFont="1"/>
    <xf numFmtId="0" fontId="12" fillId="0" borderId="0" xfId="0" applyFont="1"/>
    <xf numFmtId="0" fontId="14" fillId="0" borderId="0" xfId="0" applyFont="1"/>
    <xf numFmtId="0" fontId="6" fillId="0" borderId="0" xfId="0" applyFont="1" applyAlignment="1">
      <alignment horizontal="center" vertical="top" wrapText="1"/>
    </xf>
    <xf numFmtId="0" fontId="7" fillId="0" borderId="0" xfId="0" applyFont="1" applyAlignment="1">
      <alignment horizontal="left" vertical="top"/>
    </xf>
    <xf numFmtId="0" fontId="1" fillId="0" borderId="0" xfId="0" applyFont="1" applyAlignment="1">
      <alignment horizontal="left" vertical="top"/>
    </xf>
    <xf numFmtId="0" fontId="7" fillId="0" borderId="0" xfId="0" applyFont="1" applyAlignment="1">
      <alignment vertical="top"/>
    </xf>
    <xf numFmtId="0" fontId="1" fillId="0" borderId="0" xfId="0" applyFont="1" applyAlignment="1">
      <alignment vertical="top"/>
    </xf>
    <xf numFmtId="0" fontId="3" fillId="2" borderId="0" xfId="0" applyFont="1" applyFill="1" applyAlignment="1">
      <alignment horizontal="left" vertical="top" wrapText="1"/>
    </xf>
    <xf numFmtId="0" fontId="0" fillId="0" borderId="0" xfId="0" applyAlignment="1">
      <alignment horizontal="left" vertical="top"/>
    </xf>
    <xf numFmtId="0" fontId="13" fillId="0" borderId="0" xfId="0" applyFont="1" applyAlignment="1">
      <alignment horizontal="center" vertical="top" wrapText="1"/>
    </xf>
  </cellXfs>
  <cellStyles count="1">
    <cellStyle name="Normal" xfId="0" builtinId="0"/>
  </cellStyles>
  <dxfs count="18">
    <dxf>
      <font>
        <strike val="0"/>
        <outline val="0"/>
        <shadow val="0"/>
        <u val="none"/>
        <vertAlign val="baseline"/>
        <sz val="12"/>
        <color auto="1"/>
        <name val="Aptos Narrow"/>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4"/>
        <color theme="1"/>
        <name val="Aptos Narrow"/>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2"/>
        <color auto="1"/>
        <name val="Aptos Narrow"/>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2"/>
        <color auto="1"/>
        <name val="Aptos Narrow"/>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2"/>
        <color theme="1"/>
        <name val="Aptos Narrow"/>
        <scheme val="minor"/>
      </font>
    </dxf>
    <dxf>
      <font>
        <b val="0"/>
        <i val="0"/>
        <strike val="0"/>
        <condense val="0"/>
        <extend val="0"/>
        <outline val="0"/>
        <shadow val="0"/>
        <u val="none"/>
        <vertAlign val="baseline"/>
        <sz val="12"/>
        <color auto="1"/>
        <name val="Aptos Narrow"/>
        <family val="2"/>
        <scheme val="minor"/>
      </font>
    </dxf>
    <dxf>
      <alignment horizontal="general" vertical="bottom" textRotation="0" wrapText="1" indent="0" justifyLastLine="0" shrinkToFit="0" readingOrder="0"/>
    </dxf>
    <dxf>
      <font>
        <b val="0"/>
        <i val="0"/>
        <strike val="0"/>
        <condense val="0"/>
        <extend val="0"/>
        <outline val="0"/>
        <shadow val="0"/>
        <u val="none"/>
        <vertAlign val="baseline"/>
        <sz val="12"/>
        <color auto="1"/>
        <name val="Aptos Narrow"/>
        <family val="2"/>
        <scheme val="minor"/>
      </fon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321855</xdr:colOff>
      <xdr:row>4</xdr:row>
      <xdr:rowOff>830</xdr:rowOff>
    </xdr:to>
    <xdr:pic>
      <xdr:nvPicPr>
        <xdr:cNvPr id="2" name="Imagen 1">
          <a:extLst>
            <a:ext uri="{FF2B5EF4-FFF2-40B4-BE49-F238E27FC236}">
              <a16:creationId xmlns:a16="http://schemas.microsoft.com/office/drawing/2014/main" id="{3993B05B-ED51-40D6-91E1-8CFC11ADD010}"/>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6290" cy="1609786"/>
        </a:xfrm>
        <a:prstGeom prst="rect">
          <a:avLst/>
        </a:prstGeom>
      </xdr:spPr>
    </xdr:pic>
    <xdr:clientData/>
  </xdr:twoCellAnchor>
  <xdr:twoCellAnchor>
    <xdr:from>
      <xdr:col>1</xdr:col>
      <xdr:colOff>4803322</xdr:colOff>
      <xdr:row>7</xdr:row>
      <xdr:rowOff>408706</xdr:rowOff>
    </xdr:from>
    <xdr:to>
      <xdr:col>4</xdr:col>
      <xdr:colOff>437237</xdr:colOff>
      <xdr:row>7</xdr:row>
      <xdr:rowOff>435428</xdr:rowOff>
    </xdr:to>
    <xdr:cxnSp macro="">
      <xdr:nvCxnSpPr>
        <xdr:cNvPr id="3" name="Conector recto de flecha 2">
          <a:extLst>
            <a:ext uri="{FF2B5EF4-FFF2-40B4-BE49-F238E27FC236}">
              <a16:creationId xmlns:a16="http://schemas.microsoft.com/office/drawing/2014/main" id="{15A5B18E-CE98-4433-9E1A-5040FEAA66A0}"/>
            </a:ext>
            <a:ext uri="{147F2762-F138-4A5C-976F-8EAC2B608ADB}">
              <a16:predDERef xmlns:a16="http://schemas.microsoft.com/office/drawing/2014/main" pred="{67A09447-7382-E6BC-2765-4CA643F6FBD0}"/>
            </a:ext>
          </a:extLst>
        </xdr:cNvPr>
        <xdr:cNvCxnSpPr>
          <a:cxnSpLocks/>
        </xdr:cNvCxnSpPr>
      </xdr:nvCxnSpPr>
      <xdr:spPr>
        <a:xfrm flipV="1">
          <a:off x="6150429" y="2681099"/>
          <a:ext cx="2519129" cy="26722"/>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4</xdr:row>
      <xdr:rowOff>830</xdr:rowOff>
    </xdr:to>
    <xdr:pic>
      <xdr:nvPicPr>
        <xdr:cNvPr id="2" name="Imagen 1">
          <a:extLst>
            <a:ext uri="{FF2B5EF4-FFF2-40B4-BE49-F238E27FC236}">
              <a16:creationId xmlns:a16="http://schemas.microsoft.com/office/drawing/2014/main" id="{4E145450-A9EF-4090-936F-1282C4FCD5DE}"/>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6290" cy="1606322"/>
        </a:xfrm>
        <a:prstGeom prst="rect">
          <a:avLst/>
        </a:prstGeom>
      </xdr:spPr>
    </xdr:pic>
    <xdr:clientData/>
  </xdr:twoCellAnchor>
  <xdr:twoCellAnchor>
    <xdr:from>
      <xdr:col>1</xdr:col>
      <xdr:colOff>4841875</xdr:colOff>
      <xdr:row>8</xdr:row>
      <xdr:rowOff>79375</xdr:rowOff>
    </xdr:from>
    <xdr:to>
      <xdr:col>4</xdr:col>
      <xdr:colOff>464451</xdr:colOff>
      <xdr:row>8</xdr:row>
      <xdr:rowOff>111125</xdr:rowOff>
    </xdr:to>
    <xdr:cxnSp macro="">
      <xdr:nvCxnSpPr>
        <xdr:cNvPr id="3" name="Conector recto de flecha 2">
          <a:extLst>
            <a:ext uri="{FF2B5EF4-FFF2-40B4-BE49-F238E27FC236}">
              <a16:creationId xmlns:a16="http://schemas.microsoft.com/office/drawing/2014/main" id="{6A8D1FF5-0CB5-4199-80FA-8B461BFCBC6C}"/>
            </a:ext>
            <a:ext uri="{147F2762-F138-4A5C-976F-8EAC2B608ADB}">
              <a16:predDERef xmlns:a16="http://schemas.microsoft.com/office/drawing/2014/main" pred="{67A09447-7382-E6BC-2765-4CA643F6FBD0}"/>
            </a:ext>
          </a:extLst>
        </xdr:cNvPr>
        <xdr:cNvCxnSpPr>
          <a:cxnSpLocks/>
        </xdr:cNvCxnSpPr>
      </xdr:nvCxnSpPr>
      <xdr:spPr>
        <a:xfrm flipV="1">
          <a:off x="6191250" y="2619375"/>
          <a:ext cx="2496451" cy="31750"/>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4</xdr:row>
      <xdr:rowOff>4217</xdr:rowOff>
    </xdr:to>
    <xdr:pic>
      <xdr:nvPicPr>
        <xdr:cNvPr id="2" name="Imagen 1">
          <a:extLst>
            <a:ext uri="{FF2B5EF4-FFF2-40B4-BE49-F238E27FC236}">
              <a16:creationId xmlns:a16="http://schemas.microsoft.com/office/drawing/2014/main" id="{F3F66F32-3C88-4C78-A839-25C4450859B5}"/>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6290" cy="1606322"/>
        </a:xfrm>
        <a:prstGeom prst="rect">
          <a:avLst/>
        </a:prstGeom>
      </xdr:spPr>
    </xdr:pic>
    <xdr:clientData/>
  </xdr:twoCellAnchor>
  <xdr:twoCellAnchor>
    <xdr:from>
      <xdr:col>1</xdr:col>
      <xdr:colOff>4776107</xdr:colOff>
      <xdr:row>7</xdr:row>
      <xdr:rowOff>353786</xdr:rowOff>
    </xdr:from>
    <xdr:to>
      <xdr:col>4</xdr:col>
      <xdr:colOff>423631</xdr:colOff>
      <xdr:row>7</xdr:row>
      <xdr:rowOff>381000</xdr:rowOff>
    </xdr:to>
    <xdr:cxnSp macro="">
      <xdr:nvCxnSpPr>
        <xdr:cNvPr id="3" name="Conector recto de flecha 2">
          <a:extLst>
            <a:ext uri="{FF2B5EF4-FFF2-40B4-BE49-F238E27FC236}">
              <a16:creationId xmlns:a16="http://schemas.microsoft.com/office/drawing/2014/main" id="{25CCABD1-7C09-42C1-8E1A-7E6CF44155EF}"/>
            </a:ext>
            <a:ext uri="{147F2762-F138-4A5C-976F-8EAC2B608ADB}">
              <a16:predDERef xmlns:a16="http://schemas.microsoft.com/office/drawing/2014/main" pred="{67A09447-7382-E6BC-2765-4CA643F6FBD0}"/>
            </a:ext>
          </a:extLst>
        </xdr:cNvPr>
        <xdr:cNvCxnSpPr>
          <a:cxnSpLocks/>
        </xdr:cNvCxnSpPr>
      </xdr:nvCxnSpPr>
      <xdr:spPr>
        <a:xfrm flipV="1">
          <a:off x="6123214" y="2626179"/>
          <a:ext cx="2532738" cy="27214"/>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1</xdr:col>
      <xdr:colOff>315213</xdr:colOff>
      <xdr:row>8</xdr:row>
      <xdr:rowOff>85375</xdr:rowOff>
    </xdr:to>
    <xdr:pic>
      <xdr:nvPicPr>
        <xdr:cNvPr id="2" name="Imagen 1">
          <a:extLst>
            <a:ext uri="{FF2B5EF4-FFF2-40B4-BE49-F238E27FC236}">
              <a16:creationId xmlns:a16="http://schemas.microsoft.com/office/drawing/2014/main" id="{A1AEB21B-218B-41A5-8E5D-51DDA66D369C}"/>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56765" cy="1639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4</xdr:row>
      <xdr:rowOff>1331</xdr:rowOff>
    </xdr:to>
    <xdr:pic>
      <xdr:nvPicPr>
        <xdr:cNvPr id="2" name="Imagen 1">
          <a:extLst>
            <a:ext uri="{FF2B5EF4-FFF2-40B4-BE49-F238E27FC236}">
              <a16:creationId xmlns:a16="http://schemas.microsoft.com/office/drawing/2014/main" id="{67A09447-7382-E6BC-2765-4CA643F6FBD0}"/>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51775" cy="1658462"/>
        </a:xfrm>
        <a:prstGeom prst="rect">
          <a:avLst/>
        </a:prstGeom>
      </xdr:spPr>
    </xdr:pic>
    <xdr:clientData/>
  </xdr:twoCellAnchor>
  <xdr:twoCellAnchor>
    <xdr:from>
      <xdr:col>1</xdr:col>
      <xdr:colOff>4760838</xdr:colOff>
      <xdr:row>7</xdr:row>
      <xdr:rowOff>408162</xdr:rowOff>
    </xdr:from>
    <xdr:to>
      <xdr:col>4</xdr:col>
      <xdr:colOff>353933</xdr:colOff>
      <xdr:row>7</xdr:row>
      <xdr:rowOff>408653</xdr:rowOff>
    </xdr:to>
    <xdr:cxnSp macro="">
      <xdr:nvCxnSpPr>
        <xdr:cNvPr id="9" name="Conector recto de flecha 2">
          <a:extLst>
            <a:ext uri="{FF2B5EF4-FFF2-40B4-BE49-F238E27FC236}">
              <a16:creationId xmlns:a16="http://schemas.microsoft.com/office/drawing/2014/main" id="{1F2D812A-BB21-B119-80B0-BF3E66958F84}"/>
            </a:ext>
            <a:ext uri="{147F2762-F138-4A5C-976F-8EAC2B608ADB}">
              <a16:predDERef xmlns:a16="http://schemas.microsoft.com/office/drawing/2014/main" pred="{67A09447-7382-E6BC-2765-4CA643F6FBD0}"/>
            </a:ext>
          </a:extLst>
        </xdr:cNvPr>
        <xdr:cNvCxnSpPr>
          <a:cxnSpLocks/>
        </xdr:cNvCxnSpPr>
      </xdr:nvCxnSpPr>
      <xdr:spPr>
        <a:xfrm>
          <a:off x="6107945" y="2680555"/>
          <a:ext cx="2478309" cy="491"/>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4</xdr:row>
      <xdr:rowOff>2167</xdr:rowOff>
    </xdr:to>
    <xdr:pic>
      <xdr:nvPicPr>
        <xdr:cNvPr id="2" name="Imagen 1">
          <a:extLst>
            <a:ext uri="{FF2B5EF4-FFF2-40B4-BE49-F238E27FC236}">
              <a16:creationId xmlns:a16="http://schemas.microsoft.com/office/drawing/2014/main" id="{F68986E9-CD7D-4951-ABAC-9B183CD2B556}"/>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6290" cy="1606322"/>
        </a:xfrm>
        <a:prstGeom prst="rect">
          <a:avLst/>
        </a:prstGeom>
      </xdr:spPr>
    </xdr:pic>
    <xdr:clientData/>
  </xdr:twoCellAnchor>
  <xdr:twoCellAnchor>
    <xdr:from>
      <xdr:col>1</xdr:col>
      <xdr:colOff>4708071</xdr:colOff>
      <xdr:row>7</xdr:row>
      <xdr:rowOff>394608</xdr:rowOff>
    </xdr:from>
    <xdr:to>
      <xdr:col>4</xdr:col>
      <xdr:colOff>341987</xdr:colOff>
      <xdr:row>7</xdr:row>
      <xdr:rowOff>408215</xdr:rowOff>
    </xdr:to>
    <xdr:cxnSp macro="">
      <xdr:nvCxnSpPr>
        <xdr:cNvPr id="3" name="Conector recto de flecha 2">
          <a:extLst>
            <a:ext uri="{FF2B5EF4-FFF2-40B4-BE49-F238E27FC236}">
              <a16:creationId xmlns:a16="http://schemas.microsoft.com/office/drawing/2014/main" id="{56953E42-B71E-4BFF-9EC1-88218FD92EAC}"/>
            </a:ext>
            <a:ext uri="{147F2762-F138-4A5C-976F-8EAC2B608ADB}">
              <a16:predDERef xmlns:a16="http://schemas.microsoft.com/office/drawing/2014/main" pred="{67A09447-7382-E6BC-2765-4CA643F6FBD0}"/>
            </a:ext>
          </a:extLst>
        </xdr:cNvPr>
        <xdr:cNvCxnSpPr>
          <a:cxnSpLocks/>
        </xdr:cNvCxnSpPr>
      </xdr:nvCxnSpPr>
      <xdr:spPr>
        <a:xfrm flipV="1">
          <a:off x="6055178" y="2667001"/>
          <a:ext cx="2519130" cy="13607"/>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E01A83D-35D0-4AD6-AFD2-84D55B6D07AE}" name="Tabla126" displayName="Tabla126" ref="A20:B22" totalsRowShown="0">
  <autoFilter ref="A20:B22" xr:uid="{C4B03E2F-6C3A-124F-9573-E6A9E4E2EA27}"/>
  <tableColumns count="2">
    <tableColumn id="1" xr3:uid="{214415EA-8D62-43A3-AD41-F4984A562AB5}" name="Tipo de miembro"/>
    <tableColumn id="2" xr3:uid="{B87A815D-3395-410F-8792-1506A5152125}" name="Nombre completo"/>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C3DE3FB-1BF9-4A4D-B363-64590F703269}" name="Tabla25" displayName="Tabla25" ref="AO4:AP11" totalsRowShown="0">
  <autoFilter ref="AO4:AP11" xr:uid="{CC3DE3FB-1BF9-4A4D-B363-64590F703269}"/>
  <tableColumns count="2">
    <tableColumn id="1" xr3:uid="{6EF66C3C-1BC6-400F-8215-6A1C97FEF9E8}" name="Origen de los recursos" dataDxfId="13"/>
    <tableColumn id="2" xr3:uid="{08B27B00-7DE7-44CA-874D-40D6F2743880}" name="Valor en Lempira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D1FA556-6D0F-476C-BC88-DB0443FB42E0}" name="Tabla27" displayName="Tabla27" ref="AR4:AS23" totalsRowShown="0">
  <autoFilter ref="AR4:AS23" xr:uid="{DD1FA556-6D0F-476C-BC88-DB0443FB42E0}"/>
  <tableColumns count="2">
    <tableColumn id="1" xr3:uid="{0F0FD52B-FC29-4823-9AAD-8A5E601FD805}" name="Nombre de la red" dataDxfId="12"/>
    <tableColumn id="2" xr3:uid="{83F93A33-8F9C-493D-AB00-A235790BC545}" name="Origen de la red"/>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A9056CD-2D49-4ACD-A38E-22AA0A87C103}" name="Tabla40" displayName="Tabla40" ref="AU4:AX23" totalsRowShown="0">
  <autoFilter ref="AU4:AX23" xr:uid="{4A9056CD-2D49-4ACD-A38E-22AA0A87C103}"/>
  <tableColumns count="4">
    <tableColumn id="1" xr3:uid="{028B15F7-1515-4470-9E79-C069E040ABD6}" name="Tipo de marco de colaboración"/>
    <tableColumn id="2" xr3:uid="{CCB0CE20-74E3-4923-B505-3C4E58F032E9}" name="Institución"/>
    <tableColumn id="3" xr3:uid="{1730EB3E-35B7-41C2-8054-8805213DF8B8}" name="Origen de la colaboración"/>
    <tableColumn id="4" xr3:uid="{186E7EEE-A079-4775-A3A5-A571AA6A9308}" name="Secto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864428-D307-49CA-B8C7-9375BD8848A9}" name="Tabla103" displayName="Tabla103" ref="AC4:AG31" totalsRowShown="0">
  <autoFilter ref="AC4:AG31" xr:uid="{A4864428-D307-49CA-B8C7-9375BD8848A9}"/>
  <tableColumns count="5">
    <tableColumn id="1" xr3:uid="{01824551-FEBE-474A-B4A4-340A2A30C499}" name="Tipos de medios de comunicación"/>
    <tableColumn id="2" xr3:uid="{D44733C2-8A14-4724-84BE-28D0A2DFCA7C}" name="Nombre del evento"/>
    <tableColumn id="3" xr3:uid="{5E04C266-3238-4CC5-80FD-6B1FC0CDE9AA}" name="Cantidad de participantes totales"/>
    <tableColumn id="4" xr3:uid="{4738CEA9-C115-4C77-B2B8-3A4F91DD2AF0}" name="¿Tuvo participantes internacionales?"/>
    <tableColumn id="5" xr3:uid="{90421BD7-638F-4C24-883D-E85234DB9272}" name="Cantidad de participantes internacionale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CE9C484-E1A2-449A-9AC4-0BEC1AF7509D}" name="Tabla1315" displayName="Tabla1315" ref="AI4:AM31" totalsRowShown="0">
  <autoFilter ref="AI4:AM31" xr:uid="{ECE9C484-E1A2-449A-9AC4-0BEC1AF7509D}"/>
  <tableColumns count="5">
    <tableColumn id="1" xr3:uid="{B114ED1C-4854-4822-9608-36206A7277C6}" name="Tipo de evento"/>
    <tableColumn id="2" xr3:uid="{D6956CFE-756B-4AF4-A19A-BD554BBFD5F6}" name="Nombre del evento"/>
    <tableColumn id="3" xr3:uid="{03F9290C-AD20-495B-A8B2-6EB67690FA31}" name="Institución que lo organizó"/>
    <tableColumn id="4" xr3:uid="{3A9ED5A4-C815-48B0-93F7-2F804F11B3F1}" name="Cantidad de investigadores del instituto que participaron"/>
    <tableColumn id="5" xr3:uid="{78991224-6E55-40E5-89D0-3705022E9AE4}" name="¿El evento fue internacional?"/>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E081FA3-EEEC-4B7A-9C3B-CDA0D843688C}" name="Tabla1416" displayName="Tabla1416" ref="Z4:AA16" totalsRowShown="0">
  <autoFilter ref="Z4:AA16" xr:uid="{7E081FA3-EEEC-4B7A-9C3B-CDA0D843688C}"/>
  <tableColumns count="2">
    <tableColumn id="1" xr3:uid="{74E38675-A953-4E09-81E5-EF12F031813F}" name="Tipo de participación"/>
    <tableColumn id="2" xr3:uid="{D19A59CB-0764-495F-BD86-14680D015C44}" name="Cantidad de participacione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ED1370B-5C9B-4F19-81E8-7246AACCBC62}" name="Tabla1517" displayName="Tabla1517" ref="AA20:AA21" totalsRowShown="0">
  <autoFilter ref="AA20:AA21" xr:uid="{AED1370B-5C9B-4F19-81E8-7246AACCBC62}"/>
  <tableColumns count="1">
    <tableColumn id="1" xr3:uid="{66E362E4-1A1C-422F-88C7-D9C1F3203A08}" name="Cantidad de profesores"/>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C91A5C8-2941-4480-B7BD-B60B1ED4EE66}" name="Tabla12672" displayName="Tabla12672" ref="A20:B31" totalsRowShown="0">
  <autoFilter ref="A20:B31" xr:uid="{C4B03E2F-6C3A-124F-9573-E6A9E4E2EA27}"/>
  <tableColumns count="2">
    <tableColumn id="1" xr3:uid="{922932B6-9AA8-42F2-B504-A909DAFE802B}" name="Tipo de miembro"/>
    <tableColumn id="2" xr3:uid="{A499CACF-C404-4A0C-B455-382DDD3D47E2}" name="Nombre completo"/>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D72A159-FA39-4D05-A7D2-365A15580BE2}" name="Tabla32773" displayName="Tabla32773" ref="F4:I31" totalsRowShown="0">
  <autoFilter ref="F4:I31" xr:uid="{1AAEDF3E-4640-0F47-BD7D-BCA7A5AF0310}"/>
  <tableColumns count="4">
    <tableColumn id="5" xr3:uid="{8080285A-B849-4AE4-9A27-4BAB908CCEA1}" name="Título del proyecto según programa del CEI"/>
    <tableColumn id="2" xr3:uid="{FDE6B14B-D69B-4240-AAB1-B2D4C404CB53}" name="¿Está registrado en la DICIHT?"/>
    <tableColumn id="3" xr3:uid="{4C7C504C-354F-4CEB-9A02-D8C54791276C}" name="Código de registro DICIHT (si está registrado)"/>
    <tableColumn id="4" xr3:uid="{BE59A963-09EE-4BBC-AFD9-01F06F2624CA}" name="Estado"/>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E124898-AFB3-4787-BB11-C46BCEEE5ECA}" name="Tabla2467152874" displayName="Tabla2467152874" ref="K4:L8" totalsRowShown="0">
  <autoFilter ref="K4:L8" xr:uid="{224B3884-BBCA-40A4-8D4C-0A24EA0FAC1A}"/>
  <tableColumns count="2">
    <tableColumn id="3" xr3:uid="{D25A6B4A-1963-4708-856C-0EAD8F0D1B43}" name="Tipo de revista" dataDxfId="11"/>
    <tableColumn id="5" xr3:uid="{5CF54DE1-CFF6-4203-ACCE-1D4F83A4B8EE}" name="Cantidad de artículo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12683BE-4B1F-4228-9F53-4A0184F205DD}" name="Tabla327" displayName="Tabla327" ref="H4:L31" totalsRowShown="0">
  <autoFilter ref="H4:L31" xr:uid="{1AAEDF3E-4640-0F47-BD7D-BCA7A5AF0310}"/>
  <tableColumns count="5">
    <tableColumn id="1" xr3:uid="{55E7C4CC-9365-4CC0-9B80-B7FEAA394A8B}" name="Programa de investigación del instituto al que pertenece el proyecto"/>
    <tableColumn id="5" xr3:uid="{AC246C1C-FC80-4E27-BECB-420115898D92}" name="Título del proyecto según programa del instituto"/>
    <tableColumn id="2" xr3:uid="{CFDB8EDA-22A4-4851-9174-F37AE3E13F70}" name="¿Está registrado en la DICIHT?"/>
    <tableColumn id="3" xr3:uid="{91E392E6-895A-44D1-B011-BA76D6532B05}" name="Código de registro DICIHT (si está registrado)"/>
    <tableColumn id="4" xr3:uid="{3FA2DDFB-CA13-44E9-9D4C-D6072B64D25E}" name="Estado"/>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4209D018-2099-4C1A-A174-7B29BB98931D}" name="Tabla162975" displayName="Tabla162975" ref="K11:L14" totalsRowShown="0">
  <autoFilter ref="K11:L14" xr:uid="{8BF873BF-5E72-A44C-92D3-C6859F25F47B}"/>
  <tableColumns count="2">
    <tableColumn id="1" xr3:uid="{654B8F3B-B770-4276-9DBD-8127D967F616}" name="Tipo de publicación"/>
    <tableColumn id="2" xr3:uid="{488F0741-46C2-4490-8704-3560D0AF5205}" name="Cantidad"/>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BA6932BE-B8F9-457C-831C-7A7AF3B96277}" name="Tabla123076" displayName="Tabla123076" ref="K17:L23" totalsRowShown="0">
  <autoFilter ref="K17:L23" xr:uid="{771D1AAA-8ED1-CD47-AA05-22E3CEADCE4B}"/>
  <tableColumns count="2">
    <tableColumn id="1" xr3:uid="{C668F2BF-F7B5-4CF6-8FF9-A6174931496C}" name="Tipo de instrumento de propiedad intelectual"/>
    <tableColumn id="2" xr3:uid="{29FEC1E8-C1C9-4B41-8D6C-85022FA1EF21}" name="Cantidad"/>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994FF446-B279-440D-BAD1-EE69DCEAA543}" name="Tabla73177" displayName="Tabla73177" ref="K26:L31" totalsRowShown="0">
  <autoFilter ref="K26:L31" xr:uid="{57F0A04F-4D9A-F04B-9CB2-AEE1A71061E8}"/>
  <tableColumns count="2">
    <tableColumn id="1" xr3:uid="{57E83563-CF5C-4066-BC88-7FCE5277757A}" name="Nombre de la revista"/>
    <tableColumn id="2" xr3:uid="{8F25DDC5-C262-4DED-9D2E-18FAEE193EF4}" name="Cantidad de artículo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4CED3C9D-6BD1-46D0-823A-EF378B0123BF}" name="Tabla2463278" displayName="Tabla2463278" ref="N4:R31" totalsRowShown="0">
  <autoFilter ref="N4:R31" xr:uid="{AC921691-68C3-2449-8A8E-C5C0F5DA4A58}"/>
  <tableColumns count="5">
    <tableColumn id="2" xr3:uid="{1A914882-BBBB-4A90-926E-842A8E00D638}" name="Nombre de la capacitación impartida"/>
    <tableColumn id="1" xr3:uid="{83362C66-B272-4099-9C3E-3A88B7D67A90}" name="Número de participantes internos de la UNAH"/>
    <tableColumn id="4" xr3:uid="{51322D46-19EE-468A-9EC7-9C9A3F7BF702}" name="Número de participantes nacionales externos a la UNAH"/>
    <tableColumn id="5" xr3:uid="{86B127BA-976C-4F17-9A27-304315D6B93D}" name="Número de participantes internacionales"/>
    <tableColumn id="7" xr3:uid="{D3DF5940-14F1-4D34-88BA-857CD00C5103}" name="Total de participant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BD75B142-4988-497D-AD17-18DA3819D5FC}" name="Tabla24653379" displayName="Tabla24653379" ref="T4:U31" totalsRowShown="0">
  <autoFilter ref="T4:U31" xr:uid="{FA202BCB-6206-7649-B6C7-EE1AEF4E6126}"/>
  <tableColumns count="2">
    <tableColumn id="2" xr3:uid="{4884D2D7-4767-4F56-9C35-2F01830B0A2C}" name="Nombre de la capacitación recibida"/>
    <tableColumn id="1" xr3:uid="{1462F1DC-F697-45A5-8D2A-9D909BF1CD78}" name="Número de participantes del CEI"/>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59A0403-B66F-457B-9733-54EF62C5F2C0}" name="Tabla2585" displayName="Tabla2585" ref="AL4:AM12" totalsRowShown="0">
  <autoFilter ref="AL4:AM12" xr:uid="{CC3DE3FB-1BF9-4A4D-B363-64590F703269}"/>
  <tableColumns count="2">
    <tableColumn id="1" xr3:uid="{1D25A40C-E023-47C9-8C59-DEDD44E6C424}" name="Origen de los recursos" dataDxfId="10"/>
    <tableColumn id="2" xr3:uid="{8B047F2B-63B0-4CFE-A7F8-924DC4DE1026}" name="Valor en Lempira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D447198E-C668-4F13-9D0C-0F95E965E1EB}" name="Tabla2786" displayName="Tabla2786" ref="AO4:AP23" totalsRowShown="0">
  <autoFilter ref="AO4:AP23" xr:uid="{DD1FA556-6D0F-476C-BC88-DB0443FB42E0}"/>
  <tableColumns count="2">
    <tableColumn id="1" xr3:uid="{8E306929-BC59-4695-840A-C3AB7CB694B7}" name="Nombre de las redes" dataDxfId="9"/>
    <tableColumn id="2" xr3:uid="{110A320E-D333-4975-AD37-2E8B9D470CF9}" name="Origen de la red"/>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6BA14-8E5F-4907-8438-80F1AA6E0F4A}" name="Tabla4087" displayName="Tabla4087" ref="AR4:AU23" totalsRowShown="0">
  <autoFilter ref="AR4:AU23" xr:uid="{4A9056CD-2D49-4ACD-A38E-22AA0A87C103}"/>
  <tableColumns count="4">
    <tableColumn id="1" xr3:uid="{32D97AA7-1913-4596-8E6C-01B5419A049F}" name="Tipo de marco de colaboración"/>
    <tableColumn id="2" xr3:uid="{BD7786D0-A5F5-4A31-B9BB-77E3113141F9}" name="Institución"/>
    <tableColumn id="3" xr3:uid="{9A836A40-1B3E-4F1C-9F3A-12E5A72CAC75}" name="Origen de la colaboración"/>
    <tableColumn id="4" xr3:uid="{61BE0CF6-C05F-47C8-839E-A34519988189}" name="Sector"/>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C5AC6AF3-127F-4F62-A1B8-70E5B2F8058E}" name="Tabla88" displayName="Tabla88" ref="AW4:AW23" totalsRowShown="0">
  <autoFilter ref="AW4:AW23" xr:uid="{C5AC6AF3-127F-4F62-A1B8-70E5B2F8058E}"/>
  <tableColumns count="1">
    <tableColumn id="1" xr3:uid="{162FE9A8-4B7C-4F06-8EF7-287274AB0004}" name="Nombre del servicio"/>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3CFC814-001C-4871-9338-3901DAF01D28}" name="Tabla103182234" displayName="Tabla103182234" ref="Z4:AD31" totalsRowShown="0">
  <autoFilter ref="Z4:AD31" xr:uid="{E3CFC814-001C-4871-9338-3901DAF01D28}"/>
  <tableColumns count="5">
    <tableColumn id="1" xr3:uid="{7BF4857C-8623-48A0-A4E2-4EFDC022E474}" name="Tipos de medios de comunicación"/>
    <tableColumn id="2" xr3:uid="{DDE31756-7409-4548-94ED-A4596AA5336A}" name="Nombre del evento"/>
    <tableColumn id="3" xr3:uid="{1D5635C6-23B7-4FE6-AD13-378CF6F76561}" name="Cantidad de participantes totales"/>
    <tableColumn id="4" xr3:uid="{EB2874C4-B3E2-4160-A9FD-EFA3B915B42E}" name="¿Tuvo participantes internacionales?"/>
    <tableColumn id="5" xr3:uid="{8E1B8264-3B57-46B3-A20F-B77DD7E9A2C5}" name="Cantidad de participantes internacional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D34EDCB-FEC8-4934-8652-5845915EE996}" name="Tabla24671528" displayName="Tabla24671528" ref="N4:O8" totalsRowShown="0">
  <autoFilter ref="N4:O8" xr:uid="{224B3884-BBCA-40A4-8D4C-0A24EA0FAC1A}"/>
  <tableColumns count="2">
    <tableColumn id="3" xr3:uid="{36729EDE-D2FF-4790-A639-D167542A39E3}" name="Tipo de revista" dataDxfId="15"/>
    <tableColumn id="5" xr3:uid="{379FD496-837C-4E7F-BF2B-D492262F890C}" name="Cantidad de artículos"/>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15F16F7-0EE8-4197-8C73-5002B772913A}" name="Tabla1315192335" displayName="Tabla1315192335" ref="AF4:AJ31" totalsRowShown="0">
  <autoFilter ref="AF4:AJ31" xr:uid="{715F16F7-0EE8-4197-8C73-5002B772913A}"/>
  <tableColumns count="5">
    <tableColumn id="1" xr3:uid="{5207A794-63BB-4819-B8C1-99F06AF87324}" name="Tipo de evento"/>
    <tableColumn id="2" xr3:uid="{A6AB10A2-B5D4-4BD9-A521-60FCD385B356}" name="Nombre del evento"/>
    <tableColumn id="3" xr3:uid="{AA88F3BE-6B04-40ED-858B-05088AEC7112}" name="Institución que lo organizó"/>
    <tableColumn id="4" xr3:uid="{3C6617D0-9580-4882-AB7E-BBE03A151C33}" name="Cantidad de miembros del centro que participaron"/>
    <tableColumn id="5" xr3:uid="{341D8FE5-E269-4BC5-BB1C-22AEBE1449E8}" name="¿El evento fue internacional?"/>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E828B66-9459-4D83-B0B0-5866ED6B399F}" name="Tabla1416202436" displayName="Tabla1416202436" ref="W4:X16" totalsRowShown="0">
  <autoFilter ref="W4:X16" xr:uid="{1E828B66-9459-4D83-B0B0-5866ED6B399F}"/>
  <tableColumns count="2">
    <tableColumn id="1" xr3:uid="{197F4C49-9E95-41AC-B6FA-24666B3D055B}" name="Tipo de participación"/>
    <tableColumn id="2" xr3:uid="{A2FA6C6D-492B-403E-B372-C6125DB093B5}" name="Cantidad de participacion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140396B-5F45-4CE5-ABBF-29773D564876}" name="Tabla1517212537" displayName="Tabla1517212537" ref="X20:X21" totalsRowShown="0">
  <autoFilter ref="X20:X21" xr:uid="{1140396B-5F45-4CE5-ABBF-29773D564876}"/>
  <tableColumns count="1">
    <tableColumn id="1" xr3:uid="{52530084-F10E-47A2-8978-9891BF97563E}" name="Cantidad de profesor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4A61B65-C460-4DA9-ABBB-6ECF1734704E}" name="Tabla1264258" displayName="Tabla1264258" ref="A21:B40" totalsRowShown="0">
  <autoFilter ref="A21:B40" xr:uid="{C4B03E2F-6C3A-124F-9573-E6A9E4E2EA27}"/>
  <tableColumns count="2">
    <tableColumn id="1" xr3:uid="{15CC2B21-8667-4057-AB37-8B492ABF62D2}" name="Tipo de miembro"/>
    <tableColumn id="2" xr3:uid="{D8B6E1C1-4D74-4EB2-BBA4-4DBD068E9D63}" name="Nombre completo"/>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12ECB5E-69F7-428B-9293-82D4393CC2C9}" name="Tabla3274359" displayName="Tabla3274359" ref="F4:I31" totalsRowShown="0">
  <autoFilter ref="F4:I31" xr:uid="{1AAEDF3E-4640-0F47-BD7D-BCA7A5AF0310}"/>
  <tableColumns count="4">
    <tableColumn id="5" xr3:uid="{E17C06DE-2C8D-4B75-BD5C-8FEF34F0D8D0}" name="Título del proyecto de investigación"/>
    <tableColumn id="2" xr3:uid="{E059A7C8-8A51-4C49-BBC9-102A035FF091}" name="¿Está registrado en la DICIHT?"/>
    <tableColumn id="3" xr3:uid="{F9A09D8E-1778-421F-98F6-2D4C2FCAD358}" name="Código de registro DICIHT (si está registrado)"/>
    <tableColumn id="4" xr3:uid="{6D7934C7-6CDF-466E-A76F-21C8D294B407}" name="Estado"/>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5877D78-B2E4-4B1E-8567-66512CFF5E53}" name="Tabla246715284460" displayName="Tabla246715284460" ref="K4:L8" totalsRowShown="0">
  <autoFilter ref="K4:L8" xr:uid="{224B3884-BBCA-40A4-8D4C-0A24EA0FAC1A}"/>
  <tableColumns count="2">
    <tableColumn id="3" xr3:uid="{55289F3E-0F70-45A7-82E3-735D49E1B4B5}" name="Tipo de revista" dataDxfId="8"/>
    <tableColumn id="5" xr3:uid="{83541636-B31B-4B3A-B4F4-4093B911D39A}" name="Cantidad de artículo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364CD500-1F4D-40C8-9FB8-D96CAA460A7E}" name="Tabla16294561" displayName="Tabla16294561" ref="K11:L14" totalsRowShown="0">
  <autoFilter ref="K11:L14" xr:uid="{8BF873BF-5E72-A44C-92D3-C6859F25F47B}"/>
  <tableColumns count="2">
    <tableColumn id="1" xr3:uid="{14ECCFA8-F64B-4BB0-9B89-C52BE7258CEC}" name="Tipo de publicación"/>
    <tableColumn id="2" xr3:uid="{AC78C8C5-8AA4-4CC5-84A8-ECF82D68D557}" name="Cantidad"/>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E7668AD1-CAF2-487E-92E5-FD44BBBBBD59}" name="Tabla12304662" displayName="Tabla12304662" ref="K17:L23" totalsRowShown="0">
  <autoFilter ref="K17:L23" xr:uid="{771D1AAA-8ED1-CD47-AA05-22E3CEADCE4B}"/>
  <tableColumns count="2">
    <tableColumn id="1" xr3:uid="{39B33BD1-CFC5-4E36-882B-836117AD4B06}" name="Tipo de instrumento de propiedad intelectual"/>
    <tableColumn id="2" xr3:uid="{94485A19-8681-422B-93EC-D6A35C5B8646}" name="Cantida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41C9F1-A164-43C9-B62D-115A68B7D931}" name="Tabla7314763" displayName="Tabla7314763" ref="K26:L31" totalsRowShown="0">
  <autoFilter ref="K26:L31" xr:uid="{57F0A04F-4D9A-F04B-9CB2-AEE1A71061E8}"/>
  <tableColumns count="2">
    <tableColumn id="1" xr3:uid="{FE0F00A3-ECC3-4748-932B-4CE2155BE3A2}" name="Nombre de la revista"/>
    <tableColumn id="2" xr3:uid="{B9BD2A71-901A-4ADC-BE45-866E523856F9}" name="Cantidad de artículo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73880D87-96D9-4F08-9238-869CDD2346BA}" name="Tabla246324864" displayName="Tabla246324864" ref="N4:R31" totalsRowShown="0">
  <autoFilter ref="N4:R31" xr:uid="{AC921691-68C3-2449-8A8E-C5C0F5DA4A58}"/>
  <tableColumns count="5">
    <tableColumn id="2" xr3:uid="{575E21B5-E06A-4443-AF92-FD7AC470B227}" name="Nombre de la capacitación impartida"/>
    <tableColumn id="1" xr3:uid="{0E6A365B-B5B4-428F-88F3-FF368F436B36}" name="Número de participantes internos de la UNAH"/>
    <tableColumn id="4" xr3:uid="{A779D35F-3608-40FC-AB4F-9FA542A2DDBF}" name="Número de participantes nacionales externos a la UNAH"/>
    <tableColumn id="5" xr3:uid="{BEF12DD5-F8E1-41B0-8CDF-6CCCC01D5E86}" name="Número de participantes internacionales"/>
    <tableColumn id="7" xr3:uid="{BC547832-C827-403A-814B-FC6E86022F4B}" name="Total de participant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CE619A4-F842-4F17-9717-C9BB22317600}" name="Tabla1629" displayName="Tabla1629" ref="N11:O14" totalsRowShown="0">
  <autoFilter ref="N11:O14" xr:uid="{8BF873BF-5E72-A44C-92D3-C6859F25F47B}"/>
  <tableColumns count="2">
    <tableColumn id="1" xr3:uid="{BA54F388-350D-49A0-B10B-B5DED659C767}" name="Tipo de publicación"/>
    <tableColumn id="2" xr3:uid="{269104FE-2BD9-4484-845C-79540DE35750}" name="Cantidad"/>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94EEACB8-0EB0-44B7-8BB9-5B2C5F7232A9}" name="Tabla2465334965" displayName="Tabla2465334965" ref="T4:U31" totalsRowShown="0">
  <autoFilter ref="T4:U31" xr:uid="{FA202BCB-6206-7649-B6C7-EE1AEF4E6126}"/>
  <tableColumns count="2">
    <tableColumn id="2" xr3:uid="{78B230C8-A6E9-484F-B1B0-894C844F7C7D}" name="Nombre de la capacitación recibida"/>
    <tableColumn id="1" xr3:uid="{C4A7D8AE-18B1-4F28-9BEC-1685E224294B}" name="Número de participantes del OU"/>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6FB0C48A-0592-4E98-885A-9B5C16E0C511}" name="Tabla275670" displayName="Tabla275670" ref="AO4:AP23" totalsRowShown="0">
  <autoFilter ref="AO4:AP23" xr:uid="{DD1FA556-6D0F-476C-BC88-DB0443FB42E0}"/>
  <tableColumns count="2">
    <tableColumn id="1" xr3:uid="{60BCA78C-5339-4BB2-8E59-B850E8EBBBC0}" name="Nombre de las redes" dataDxfId="7"/>
    <tableColumn id="2" xr3:uid="{B1D33764-DC94-4468-9BA9-6B1F88369345}" name="Origen de la red"/>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64B04E28-0B62-4B4F-B930-B96E2295C82F}" name="Tabla405771" displayName="Tabla405771" ref="AR4:AU23" totalsRowShown="0">
  <autoFilter ref="AR4:AU23" xr:uid="{4A9056CD-2D49-4ACD-A38E-22AA0A87C103}"/>
  <tableColumns count="4">
    <tableColumn id="1" xr3:uid="{BDEFEFFD-FF15-472F-80D8-5B02988E4B49}" name="Tipo de marco de colaboración"/>
    <tableColumn id="2" xr3:uid="{DCDA5353-8044-4475-9E55-DCE3A140BC27}" name="Institución"/>
    <tableColumn id="3" xr3:uid="{A1B0BC9A-7196-4087-A0C4-B6966099BE29}" name="Origen de la colaboración"/>
    <tableColumn id="4" xr3:uid="{47D039F1-992A-46BE-BCA0-E5DEA947CC91}" name="Sector"/>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2F69E5F-B35B-4029-A1F8-CFBDC5C0CB15}" name="Tabla2588" displayName="Tabla2588" ref="AL4:AM11" totalsRowShown="0">
  <autoFilter ref="AL4:AM11" xr:uid="{12F69E5F-B35B-4029-A1F8-CFBDC5C0CB15}"/>
  <tableColumns count="2">
    <tableColumn id="1" xr3:uid="{EACB91C8-70EC-4042-B147-A547D45CD313}" name="Origen de los recursos" dataDxfId="6"/>
    <tableColumn id="3" xr3:uid="{E50FACC2-CF1F-4BFC-A390-9171FCD4F260}" name="Valor en Lempiras" dataDxfId="5"/>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F7E7DBB-2FEE-4F00-8171-2CFF1DB59AF1}" name="Tabla1031822" displayName="Tabla1031822" ref="Z4:AD31" totalsRowShown="0">
  <autoFilter ref="Z4:AD31" xr:uid="{AF7E7DBB-2FEE-4F00-8171-2CFF1DB59AF1}"/>
  <tableColumns count="5">
    <tableColumn id="1" xr3:uid="{B8ED84FB-AE5D-479F-9008-AAF2BA0B9F4C}" name="Tipos de medios de comunicación"/>
    <tableColumn id="2" xr3:uid="{24A2D176-CC4B-4A2A-AFBE-0B263986C0D5}" name="Nombre del evento"/>
    <tableColumn id="3" xr3:uid="{B0973EF1-3693-49F9-96C0-2E515583F242}" name="Cantidad de participantes totales"/>
    <tableColumn id="4" xr3:uid="{6FADD5C4-AEE0-4A6E-A8F7-264F982E8188}" name="¿Tuvo participantes internacionales?"/>
    <tableColumn id="5" xr3:uid="{738CD2D6-00CF-4394-919D-A135F8836A09}" name="Cantidad de participantes internacionales"/>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5B5BFFC-ECF3-408B-8293-2C2B0F039191}" name="Tabla13151923" displayName="Tabla13151923" ref="AF4:AJ31" totalsRowShown="0">
  <autoFilter ref="AF4:AJ31" xr:uid="{05B5BFFC-ECF3-408B-8293-2C2B0F039191}"/>
  <tableColumns count="5">
    <tableColumn id="1" xr3:uid="{8AFCD6DF-E333-4BBD-84BF-4C08182F9CA7}" name="Tipo de evento"/>
    <tableColumn id="2" xr3:uid="{E65C5818-77FB-4CCD-9ACD-CDE424670F71}" name="Nombre del evento"/>
    <tableColumn id="3" xr3:uid="{73BB8FA6-9110-473B-9C13-BC7BCBF7F2C0}" name="Institución que lo organizó"/>
    <tableColumn id="4" xr3:uid="{0F777ABD-E7BF-4946-9D9E-C8EA7C5E00BC}" name="Cantidad de miembros del observatorio que participaron"/>
    <tableColumn id="5" xr3:uid="{A433FE4A-7690-41A6-A5E0-A7F5C3B8C077}" name="¿El evento fue internacional?"/>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3EBC32F-8C2C-45AF-9907-96E5F177ABF0}" name="Tabla14162024" displayName="Tabla14162024" ref="W4:X16" totalsRowShown="0">
  <autoFilter ref="W4:X16" xr:uid="{23EBC32F-8C2C-45AF-9907-96E5F177ABF0}"/>
  <tableColumns count="2">
    <tableColumn id="1" xr3:uid="{60F3DFDD-338C-4462-866D-2EEE10C06614}" name="Tipo de participación"/>
    <tableColumn id="2" xr3:uid="{008B7AB3-888D-451A-A588-2744C3C90874}" name="Cantidad de participacion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515B00-D1CB-4DDB-A203-CDB151C2DEC1}" name="Tabla15172125" displayName="Tabla15172125" ref="X20:X21" totalsRowShown="0">
  <autoFilter ref="X20:X21" xr:uid="{C4515B00-D1CB-4DDB-A203-CDB151C2DEC1}"/>
  <tableColumns count="1">
    <tableColumn id="1" xr3:uid="{D8DCF816-CFCA-41D6-8AF6-EB3D4D369FE8}" name="Cantidad de profesores"/>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8C2AF2A-57DE-4348-B4F9-C1C96FBD0297}" name="Tabla150" displayName="Tabla150" ref="A16:B36" totalsRowShown="0" headerRowDxfId="4" dataDxfId="3">
  <autoFilter ref="A16:B36" xr:uid="{C4B03E2F-6C3A-124F-9573-E6A9E4E2EA27}"/>
  <tableColumns count="2">
    <tableColumn id="1" xr3:uid="{C949BA47-960C-47A3-B5CE-ADCCC6E9B354}" name="Función" dataDxfId="2"/>
    <tableColumn id="2" xr3:uid="{A245F06A-9CE2-4D94-89EF-813AF3C0AA45}" name="Descripción de la actividad" dataDxfId="1"/>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B03E2F-6C3A-124F-9573-E6A9E4E2EA27}" name="Tabla1" displayName="Tabla1" ref="A16:B21" totalsRowShown="0">
  <autoFilter ref="A16:B21" xr:uid="{C4B03E2F-6C3A-124F-9573-E6A9E4E2EA27}"/>
  <tableColumns count="2">
    <tableColumn id="1" xr3:uid="{23EA8E70-812D-DA41-8CBC-BC0098BED2FE}" name="Tipo de miembro"/>
    <tableColumn id="2" xr3:uid="{FEBAEA13-01DA-DE43-87B2-EC248E4356CF}" name="Nombre complet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BE0F105-7F52-48AF-9D3C-A5CE5E60AE34}" name="Tabla1230" displayName="Tabla1230" ref="N17:O23" totalsRowShown="0">
  <autoFilter ref="N17:O23" xr:uid="{771D1AAA-8ED1-CD47-AA05-22E3CEADCE4B}"/>
  <tableColumns count="2">
    <tableColumn id="1" xr3:uid="{04A8B180-7123-4766-A87D-BE6F9E4BC060}" name="Tipo de instrumento de propiedad intelectual"/>
    <tableColumn id="2" xr3:uid="{BF250C5F-1A2D-4835-B27C-912B780BEE1F}" name="Cantidad"/>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AEDF3E-4640-0F47-BD7D-BCA7A5AF0310}" name="Tabla3" displayName="Tabla3" ref="F4:I31" totalsRowShown="0">
  <autoFilter ref="F4:I31" xr:uid="{1AAEDF3E-4640-0F47-BD7D-BCA7A5AF0310}"/>
  <tableColumns count="4">
    <tableColumn id="1" xr3:uid="{C48D82C1-1BEF-0446-A2ED-543B8B2009A0}" name="Título del proyecto"/>
    <tableColumn id="2" xr3:uid="{CF0D009F-4C49-4545-8CDF-84FB642F1771}" name="¿Está registrado en la DICIHT?"/>
    <tableColumn id="3" xr3:uid="{CE1B531C-45FD-CE48-A929-832E84F2FF51}" name="Código de registro DICIHT (si está registrado)"/>
    <tableColumn id="4" xr3:uid="{F3351007-DB96-2441-90BA-7DD238A8CB02}" name="Estado"/>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FBED138-3006-E346-B347-46F19453AC1E}" name="Tabla246715" displayName="Tabla246715" ref="K4:L8" totalsRowShown="0">
  <autoFilter ref="K4:L8" xr:uid="{224B3884-BBCA-40A4-8D4C-0A24EA0FAC1A}"/>
  <tableColumns count="2">
    <tableColumn id="3" xr3:uid="{B699DEE4-6FF3-5B41-BB5B-0401127AEFC4}" name="Tipo de revista" dataDxfId="0"/>
    <tableColumn id="5" xr3:uid="{9CFB035B-6C53-0548-8761-431A68531603}" name="Cantidad de artículo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6D65E-91F7-5546-923E-4F6E452087AA}" name="Tabla16" displayName="Tabla16" ref="K11:L14" totalsRowShown="0">
  <autoFilter ref="K11:L14" xr:uid="{8BF873BF-5E72-A44C-92D3-C6859F25F47B}"/>
  <tableColumns count="2">
    <tableColumn id="1" xr3:uid="{6034E5FE-13F9-A745-B5AC-7D0E5850E183}" name="Tipo de publicación"/>
    <tableColumn id="2" xr3:uid="{EE427B0A-E82C-8145-9E98-B2AB50CEEEDB}" name="Cantidad"/>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6046F5E-BD9B-A143-93F2-E348238DDC43}" name="Tabla12" displayName="Tabla12" ref="K17:L23" totalsRowShown="0">
  <autoFilter ref="K17:L23" xr:uid="{771D1AAA-8ED1-CD47-AA05-22E3CEADCE4B}"/>
  <tableColumns count="2">
    <tableColumn id="1" xr3:uid="{9EE5B208-46F4-E441-A565-F86B37AC1398}" name="Tipo de instrumento de propiedad intelectual"/>
    <tableColumn id="2" xr3:uid="{F7E68553-FDCB-614E-9E72-66F10B53F7F8}" name="Cantidad"/>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F0A04F-4D9A-F04B-9CB2-AEE1A71061E8}" name="Tabla7" displayName="Tabla7" ref="K26:L31" totalsRowShown="0">
  <autoFilter ref="K26:L31" xr:uid="{57F0A04F-4D9A-F04B-9CB2-AEE1A71061E8}"/>
  <tableColumns count="2">
    <tableColumn id="1" xr3:uid="{3264C32C-24A7-9147-BA1C-68B8ACC437D4}" name="Nombre de la revista"/>
    <tableColumn id="2" xr3:uid="{1471D6A7-EB2E-8E4C-A07B-1C4A913AFF18}" name="Cantidad de artículo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C921691-68C3-2449-8A8E-C5C0F5DA4A58}" name="Tabla246" displayName="Tabla246" ref="N4:R31" totalsRowShown="0">
  <autoFilter ref="N4:R31" xr:uid="{AC921691-68C3-2449-8A8E-C5C0F5DA4A58}"/>
  <tableColumns count="5">
    <tableColumn id="2" xr3:uid="{CD2BF293-0EE2-1C49-A7AD-4147E41D1AE4}" name="Nombre de la capacitación gestionada"/>
    <tableColumn id="1" xr3:uid="{E484F4C5-BE98-2448-96DD-DFAAB4D3A897}" name="Número de participantes internos de la UNAH"/>
    <tableColumn id="3" xr3:uid="{AEB15E1C-DB81-4C9F-B5FE-B9DAD6015597}" name="Número de participantes nacionales externos a la UNAH"/>
    <tableColumn id="4" xr3:uid="{7F629FD6-7D62-4224-95A8-6CEB42873CE8}" name="Número de participantes internacionales"/>
    <tableColumn id="5" xr3:uid="{7C1DC98E-5AFE-4595-BA83-BB7F81DE9268}" name="Total de participant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A202BCB-6206-7649-B6C7-EE1AEF4E6126}" name="Tabla2465" displayName="Tabla2465" ref="T4:U31" totalsRowShown="0">
  <autoFilter ref="T4:U31" xr:uid="{FA202BCB-6206-7649-B6C7-EE1AEF4E6126}"/>
  <tableColumns count="2">
    <tableColumn id="2" xr3:uid="{7827610A-5F93-CC40-9716-670785B1BDB6}" name="Nombre de la capacitación recibida"/>
    <tableColumn id="1" xr3:uid="{0F8BF26B-86E4-9A4D-9DEC-AF0CF3042C45}" name="Número de participantes de la UGIC"/>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72201B0-EA33-F04B-A14B-6D2C0C7271E1}" name="Tabla10" displayName="Tabla10" ref="Z4:AD31" totalsRowShown="0">
  <autoFilter ref="Z4:AD31" xr:uid="{A72201B0-EA33-F04B-A14B-6D2C0C7271E1}"/>
  <tableColumns count="5">
    <tableColumn id="1" xr3:uid="{A2CC64E0-AC92-F345-94C9-CF39AA69EAF5}" name="Tipos de medios de comunicación"/>
    <tableColumn id="2" xr3:uid="{11EDF8B0-7C33-B447-8EAE-BC64222BA1A1}" name="Nombre del evento"/>
    <tableColumn id="3" xr3:uid="{50C7065C-2AC1-1F49-B266-887C03821E72}" name="Cantidad de participantes totales"/>
    <tableColumn id="4" xr3:uid="{71C9097D-DB56-074B-A2B1-2D852F8F02B9}" name="¿Tuvo participantes internacionales?"/>
    <tableColumn id="5" xr3:uid="{057A6B24-EF3C-074D-B17A-D737EEA6FDA9}" name="Cantidad de participantes internacionales"/>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C95B742-BDCF-F741-98C6-09E7D74F28C5}" name="Tabla13" displayName="Tabla13" ref="AF4:AJ31" totalsRowShown="0">
  <autoFilter ref="AF4:AJ31" xr:uid="{EC95B742-BDCF-F741-98C6-09E7D74F28C5}"/>
  <tableColumns count="5">
    <tableColumn id="1" xr3:uid="{3B4F9086-DDE9-0743-AF5D-CF3F450234EB}" name="Tipo de evento"/>
    <tableColumn id="2" xr3:uid="{EA38D138-B49B-BF4F-BF45-F6721CB044B0}" name="Nombre del evento"/>
    <tableColumn id="3" xr3:uid="{0CF73947-4194-164B-90BF-9A3D7F4AF20A}" name="Institución que lo organizó"/>
    <tableColumn id="4" xr3:uid="{5D290831-00EC-EE46-9970-2C766519B56E}" name="Cantidad de investigadores de su unidad académica que participaron"/>
    <tableColumn id="5" xr3:uid="{2376F4FC-A276-7A4B-BFD8-4C127D251A98}" name="¿El evento fue internacional?"/>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3E07D62-508C-EE47-8AAF-A3FE0BA11166}" name="Tabla14" displayName="Tabla14" ref="W4:X16" totalsRowShown="0">
  <autoFilter ref="W4:X16" xr:uid="{D3E07D62-508C-EE47-8AAF-A3FE0BA11166}"/>
  <tableColumns count="2">
    <tableColumn id="1" xr3:uid="{A83F555A-7933-A843-83C9-60374E7593A3}" name="Tipo de participación"/>
    <tableColumn id="2" xr3:uid="{2B051359-B38C-5244-8F48-FE4A1CBA231B}" name="Cantidad de participacion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58F4DA4F-7AC2-4889-81C5-83CA9B0B52D6}" name="Tabla731" displayName="Tabla731" ref="N26:O31" totalsRowShown="0">
  <autoFilter ref="N26:O31" xr:uid="{57F0A04F-4D9A-F04B-9CB2-AEE1A71061E8}"/>
  <tableColumns count="2">
    <tableColumn id="1" xr3:uid="{56867D07-E7A4-4C57-B5A1-DB1988004B2E}" name="Nombre de la revista"/>
    <tableColumn id="2" xr3:uid="{34999F11-6FBC-499C-9FB5-A51484508D68}" name="Cantidad de artículos"/>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7FB6F85-617C-CE42-96FD-87616D2CB0E6}" name="Tabla15" displayName="Tabla15" ref="X20:X21" totalsRowShown="0">
  <autoFilter ref="X20:X21" xr:uid="{B7FB6F85-617C-CE42-96FD-87616D2CB0E6}"/>
  <tableColumns count="1">
    <tableColumn id="1" xr3:uid="{D4123925-99E9-4842-9F34-04238869D8D0}" name="Cantidad de profesor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61CA0ED-8980-4AE8-95ED-4F6A4A513857}" name="Tabla12642" displayName="Tabla12642" ref="A21:B40" totalsRowShown="0">
  <autoFilter ref="A21:B40" xr:uid="{C4B03E2F-6C3A-124F-9573-E6A9E4E2EA27}"/>
  <tableColumns count="2">
    <tableColumn id="1" xr3:uid="{A4D5AD78-B5D3-4430-B6F1-A523932683F0}" name="Tipo de miembro"/>
    <tableColumn id="2" xr3:uid="{FC7A65B3-F97E-4E6F-879B-A22FBCD5839C}" name="Nombre completo"/>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AD583B5-BD9C-4E74-ADBE-49FF4966D15D}" name="Tabla32743" displayName="Tabla32743" ref="F4:I31" totalsRowShown="0">
  <autoFilter ref="F4:I31" xr:uid="{1AAEDF3E-4640-0F47-BD7D-BCA7A5AF0310}"/>
  <tableColumns count="4">
    <tableColumn id="5" xr3:uid="{CC7570EA-B507-4572-AB75-8AE002268719}" name="Título del proyecto de investigación"/>
    <tableColumn id="2" xr3:uid="{49B267E2-C985-4425-A6B8-6647F99A3669}" name="¿Está registrado en la DICIHT?"/>
    <tableColumn id="3" xr3:uid="{DB174AA9-303D-4D97-B091-34B8A97CE751}" name="Código de registro DICIHT (si está registrado)"/>
    <tableColumn id="4" xr3:uid="{972C019C-6FB8-4E42-83FB-7ADC961031C4}" name="Estado"/>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913934A-09C1-46EC-9AFC-0DBC6625F6F7}" name="Tabla2467152844" displayName="Tabla2467152844" ref="K4:L8" totalsRowShown="0">
  <autoFilter ref="K4:L8" xr:uid="{224B3884-BBCA-40A4-8D4C-0A24EA0FAC1A}"/>
  <tableColumns count="2">
    <tableColumn id="3" xr3:uid="{5879F8C3-81D0-4497-B79D-5FC44813F1B2}" name="Tipo de revista" dataDxfId="17"/>
    <tableColumn id="5" xr3:uid="{8F40EC56-1E88-4C74-ADB5-F7B2E4A26AAA}" name="Cantidad de artículo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146B46B-10FF-4546-B563-B952F82FC529}" name="Tabla162945" displayName="Tabla162945" ref="K11:L14" totalsRowShown="0">
  <autoFilter ref="K11:L14" xr:uid="{8BF873BF-5E72-A44C-92D3-C6859F25F47B}"/>
  <tableColumns count="2">
    <tableColumn id="1" xr3:uid="{0F8A3815-31FE-437C-83FF-75ECF62B1221}" name="Tipo de publicación"/>
    <tableColumn id="2" xr3:uid="{5279C8EA-34E3-4B23-B21A-C3C62D23FDB3}" name="Cantidad"/>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3EC904D-1471-49B2-B61D-FD652EAE00BF}" name="Tabla123046" displayName="Tabla123046" ref="K17:L23" totalsRowShown="0">
  <autoFilter ref="K17:L23" xr:uid="{771D1AAA-8ED1-CD47-AA05-22E3CEADCE4B}"/>
  <tableColumns count="2">
    <tableColumn id="1" xr3:uid="{DD98E4CC-D902-4D61-B7D4-2778015E41F7}" name="Tipo de instrumento de propiedad intelectual"/>
    <tableColumn id="2" xr3:uid="{40C05A4B-9E1D-4563-84C5-FF9650913A8B}" name="Cantidad"/>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BA856F6-4C4A-462E-BB28-B3D6E7E15155}" name="Tabla73147" displayName="Tabla73147" ref="K26:L31" totalsRowShown="0">
  <autoFilter ref="K26:L31" xr:uid="{57F0A04F-4D9A-F04B-9CB2-AEE1A71061E8}"/>
  <tableColumns count="2">
    <tableColumn id="1" xr3:uid="{5F975AC8-E765-4707-883D-571638C01D0F}" name="Nombre de la revista"/>
    <tableColumn id="2" xr3:uid="{A37EED1C-991C-445A-A201-1AB49600E91C}" name="Cantidad de artículo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FDB9E91-DF50-4478-9F2D-E1E035974464}" name="Tabla2463248" displayName="Tabla2463248" ref="N4:R31" totalsRowShown="0">
  <autoFilter ref="N4:R31" xr:uid="{AC921691-68C3-2449-8A8E-C5C0F5DA4A58}"/>
  <tableColumns count="5">
    <tableColumn id="2" xr3:uid="{940256B5-CA48-4602-B88E-DABD7FD9A0C7}" name="Nombre de la capacitación impartida"/>
    <tableColumn id="1" xr3:uid="{8DEA2C05-29F5-4B64-8A4A-62C79F3002F8}" name="Número de participantes internos de la UNAH"/>
    <tableColumn id="4" xr3:uid="{6B006D51-2F78-406D-AC43-60BF2735C8DF}" name="Número de participantes nacionales externos a la UNAH"/>
    <tableColumn id="5" xr3:uid="{3F677799-BE55-4871-BC5C-79AF1C2C9CC8}" name="Número de participantes internacionales"/>
    <tableColumn id="7" xr3:uid="{77326C5A-7894-4AF7-9C6E-63780E3828BA}" name="Total de participant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6CF69C6-7D4B-453A-8DC0-FFF4A158B3DC}" name="Tabla24653349" displayName="Tabla24653349" ref="T4:U31" totalsRowShown="0">
  <autoFilter ref="T4:U31" xr:uid="{FA202BCB-6206-7649-B6C7-EE1AEF4E6126}"/>
  <tableColumns count="2">
    <tableColumn id="2" xr3:uid="{367CFE56-910A-474D-814C-FA1F8A5096B7}" name="Nombre de la capacitación recibida"/>
    <tableColumn id="1" xr3:uid="{6D73D2D5-6602-4B52-AA6C-41A02917C9BC}" name="Número de participantes del GIC"/>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2E0B3F3-D8A4-4F18-A6FC-FF15500BAAE2}" name="Tabla2756" displayName="Tabla2756" ref="AL4:AM23" totalsRowShown="0">
  <autoFilter ref="AL4:AM23" xr:uid="{DD1FA556-6D0F-476C-BC88-DB0443FB42E0}"/>
  <tableColumns count="2">
    <tableColumn id="1" xr3:uid="{6C597A7D-377D-4E8C-9286-B56906C6E3CB}" name="Nombre de las redes" dataDxfId="16"/>
    <tableColumn id="2" xr3:uid="{64681173-2843-4E4B-80A1-99B59D51960A}" name="Origen de la re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9CBA68B-FCFB-481C-8044-B87AA6617488}" name="Tabla24632" displayName="Tabla24632" ref="Q4:U31" totalsRowShown="0">
  <autoFilter ref="Q4:U31" xr:uid="{AC921691-68C3-2449-8A8E-C5C0F5DA4A58}"/>
  <tableColumns count="5">
    <tableColumn id="2" xr3:uid="{7962786D-DE33-4F10-96B5-79C2D7411D82}" name="Nombre de la capacitación impartida"/>
    <tableColumn id="1" xr3:uid="{FE8829F8-541F-4EA1-AA9C-074487B6F01D}" name="Número de participantes internos de la UNAH"/>
    <tableColumn id="4" xr3:uid="{2400EC99-1A51-4D35-B80C-4FFF00E7C35F}" name="Número de participantes nacionales externos a la UNAH"/>
    <tableColumn id="5" xr3:uid="{2C9DD987-063C-4A2A-8870-85BA4669CE42}" name="Número de participantes internacionales"/>
    <tableColumn id="7" xr3:uid="{C6CA449F-2174-48F6-9A48-C890768D24FF}" name="Total de participantes"/>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F9CF611-9708-4066-A719-464ED231B8F5}" name="Tabla4057" displayName="Tabla4057" ref="AO4:AR23" totalsRowShown="0">
  <autoFilter ref="AO4:AR23" xr:uid="{4A9056CD-2D49-4ACD-A38E-22AA0A87C103}"/>
  <tableColumns count="4">
    <tableColumn id="1" xr3:uid="{FB065068-44D5-42D8-9B0E-C9D088C48B64}" name="Tipo de marco de colaboración"/>
    <tableColumn id="2" xr3:uid="{A150B741-A6B2-4899-90F2-85CEE62218BA}" name="Institución"/>
    <tableColumn id="3" xr3:uid="{8CD75208-B367-4789-9E0F-648CEB31DDAC}" name="Origen de la colaboración"/>
    <tableColumn id="4" xr3:uid="{1DCCE60F-6CF6-4DC7-BA86-46D0A870B591}" name="Sector"/>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D7B2F46-2321-4BF3-A660-F43C2399FAB0}" name="Tabla10318" displayName="Tabla10318" ref="Z4:AD31" totalsRowShown="0">
  <autoFilter ref="Z4:AD31" xr:uid="{BD7B2F46-2321-4BF3-A660-F43C2399FAB0}"/>
  <tableColumns count="5">
    <tableColumn id="1" xr3:uid="{5D7DD34A-09B3-4D93-A825-D4C29504FD8D}" name="Tipos de medios de comunicación"/>
    <tableColumn id="2" xr3:uid="{ED8143B6-FF73-456F-89FF-94D958F36809}" name="Nombre del evento"/>
    <tableColumn id="3" xr3:uid="{B3F5D5B8-798A-4F06-A68C-A78D0C608AAF}" name="Cantidad de participantes totales"/>
    <tableColumn id="4" xr3:uid="{481D1C47-3DC2-4759-B976-4840DEB36B83}" name="¿Tuvo participantes internacionales?"/>
    <tableColumn id="5" xr3:uid="{CD49BFED-7E89-46CD-9189-5F6823B0F904}" name="Cantidad de participantes internacionale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1FD52-936D-4765-99EF-846429322C96}" name="Tabla131519" displayName="Tabla131519" ref="AF4:AJ31" totalsRowShown="0">
  <autoFilter ref="AF4:AJ31" xr:uid="{6551FD52-936D-4765-99EF-846429322C96}"/>
  <tableColumns count="5">
    <tableColumn id="1" xr3:uid="{2FADFF5A-2D38-4BDB-B7E2-F46215B74762}" name="Tipo de evento"/>
    <tableColumn id="2" xr3:uid="{B806988C-3F20-4EAB-A1EC-E24098F2A5A4}" name="Nombre del evento"/>
    <tableColumn id="3" xr3:uid="{E7A4F4B8-86E1-4286-86DB-03E719E05A4C}" name="Institución que lo organizó"/>
    <tableColumn id="4" xr3:uid="{8CA37F4A-2D33-4D5A-9067-EA2B8CBD6954}" name="Cantidad de profesores del GIC que participaron"/>
    <tableColumn id="5" xr3:uid="{884414E3-14F9-46E5-91B5-CC8DC87578D6}" name="¿El evento fue internacional?"/>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5F5B950-7327-48F1-AB66-0B1FEB70EDF6}" name="Tabla141620" displayName="Tabla141620" ref="W4:X16" totalsRowShown="0">
  <autoFilter ref="W4:X16" xr:uid="{F5F5B950-7327-48F1-AB66-0B1FEB70EDF6}"/>
  <tableColumns count="2">
    <tableColumn id="1" xr3:uid="{28786F4F-DE6C-457F-A084-684D9D40092C}" name="Tipo de participación"/>
    <tableColumn id="2" xr3:uid="{4A72756E-20A3-4C44-B2D4-B871920BA8E3}" name="Cantidad de participacione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F3E9475-077B-458E-9F05-C5C073163C06}" name="Tabla151721" displayName="Tabla151721" ref="X20:X21" totalsRowShown="0">
  <autoFilter ref="X20:X21" xr:uid="{FF3E9475-077B-458E-9F05-C5C073163C06}"/>
  <tableColumns count="1">
    <tableColumn id="1" xr3:uid="{7C0D3116-6535-4832-B7A2-099300AB0BE9}" name="Cantidad de profesor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02DB259-B065-4C1A-B25E-74AFAB89B4FC}" name="Tabla246533" displayName="Tabla246533" ref="W4:X31" totalsRowShown="0">
  <autoFilter ref="W4:X31" xr:uid="{FA202BCB-6206-7649-B6C7-EE1AEF4E6126}"/>
  <tableColumns count="2">
    <tableColumn id="2" xr3:uid="{E846B684-C65B-48B8-BB6D-783B9342A373}" name="Nombre de la capacitación recibida"/>
    <tableColumn id="1" xr3:uid="{1CCF0570-79CC-45CD-9F53-A428571AFEB9}" name="Número de participantes del instituto"/>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77194E1-80AF-4FDC-897B-510FF6D34A84}" name="Tabla37" displayName="Tabla37" ref="F4:F14" totalsRowShown="0" headerRowDxfId="14">
  <autoFilter ref="F4:F14" xr:uid="{177194E1-80AF-4FDC-897B-510FF6D34A84}"/>
  <tableColumns count="1">
    <tableColumn id="1" xr3:uid="{75B16813-ADED-4837-B222-82762441AFD6}" name="Nombre de las líneas de investigació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drawing" Target="../drawings/drawing1.xml"/><Relationship Id="rId16" Type="http://schemas.openxmlformats.org/officeDocument/2006/relationships/table" Target="../tables/table14.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18" Type="http://schemas.openxmlformats.org/officeDocument/2006/relationships/table" Target="../tables/table32.xml"/><Relationship Id="rId3" Type="http://schemas.openxmlformats.org/officeDocument/2006/relationships/table" Target="../tables/table17.xml"/><Relationship Id="rId7" Type="http://schemas.openxmlformats.org/officeDocument/2006/relationships/table" Target="../tables/table21.xml"/><Relationship Id="rId12" Type="http://schemas.openxmlformats.org/officeDocument/2006/relationships/table" Target="../tables/table26.xml"/><Relationship Id="rId17" Type="http://schemas.openxmlformats.org/officeDocument/2006/relationships/table" Target="../tables/table31.xml"/><Relationship Id="rId2" Type="http://schemas.openxmlformats.org/officeDocument/2006/relationships/drawing" Target="../drawings/drawing2.xml"/><Relationship Id="rId16" Type="http://schemas.openxmlformats.org/officeDocument/2006/relationships/table" Target="../tables/table30.xml"/><Relationship Id="rId1" Type="http://schemas.openxmlformats.org/officeDocument/2006/relationships/printerSettings" Target="../printerSettings/printerSettings2.bin"/><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5" Type="http://schemas.openxmlformats.org/officeDocument/2006/relationships/table" Target="../tables/table2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 Id="rId14"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8.xml"/><Relationship Id="rId13" Type="http://schemas.openxmlformats.org/officeDocument/2006/relationships/table" Target="../tables/table43.xml"/><Relationship Id="rId3" Type="http://schemas.openxmlformats.org/officeDocument/2006/relationships/table" Target="../tables/table33.xml"/><Relationship Id="rId7" Type="http://schemas.openxmlformats.org/officeDocument/2006/relationships/table" Target="../tables/table37.xml"/><Relationship Id="rId12" Type="http://schemas.openxmlformats.org/officeDocument/2006/relationships/table" Target="../tables/table42.xml"/><Relationship Id="rId17" Type="http://schemas.openxmlformats.org/officeDocument/2006/relationships/table" Target="../tables/table47.xml"/><Relationship Id="rId2" Type="http://schemas.openxmlformats.org/officeDocument/2006/relationships/drawing" Target="../drawings/drawing3.xml"/><Relationship Id="rId16" Type="http://schemas.openxmlformats.org/officeDocument/2006/relationships/table" Target="../tables/table46.xml"/><Relationship Id="rId1" Type="http://schemas.openxmlformats.org/officeDocument/2006/relationships/printerSettings" Target="../printerSettings/printerSettings3.bin"/><Relationship Id="rId6" Type="http://schemas.openxmlformats.org/officeDocument/2006/relationships/table" Target="../tables/table36.xml"/><Relationship Id="rId11" Type="http://schemas.openxmlformats.org/officeDocument/2006/relationships/table" Target="../tables/table41.xml"/><Relationship Id="rId5" Type="http://schemas.openxmlformats.org/officeDocument/2006/relationships/table" Target="../tables/table35.xml"/><Relationship Id="rId15" Type="http://schemas.openxmlformats.org/officeDocument/2006/relationships/table" Target="../tables/table45.xml"/><Relationship Id="rId10" Type="http://schemas.openxmlformats.org/officeDocument/2006/relationships/table" Target="../tables/table40.xml"/><Relationship Id="rId4" Type="http://schemas.openxmlformats.org/officeDocument/2006/relationships/table" Target="../tables/table34.xml"/><Relationship Id="rId9" Type="http://schemas.openxmlformats.org/officeDocument/2006/relationships/table" Target="../tables/table39.xml"/><Relationship Id="rId14" Type="http://schemas.openxmlformats.org/officeDocument/2006/relationships/table" Target="../tables/table4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54.xml"/><Relationship Id="rId13" Type="http://schemas.openxmlformats.org/officeDocument/2006/relationships/table" Target="../tables/table59.xml"/><Relationship Id="rId3" Type="http://schemas.openxmlformats.org/officeDocument/2006/relationships/table" Target="../tables/table49.xml"/><Relationship Id="rId7" Type="http://schemas.openxmlformats.org/officeDocument/2006/relationships/table" Target="../tables/table53.xml"/><Relationship Id="rId12" Type="http://schemas.openxmlformats.org/officeDocument/2006/relationships/table" Target="../tables/table5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52.xml"/><Relationship Id="rId11" Type="http://schemas.openxmlformats.org/officeDocument/2006/relationships/table" Target="../tables/table57.xml"/><Relationship Id="rId5" Type="http://schemas.openxmlformats.org/officeDocument/2006/relationships/table" Target="../tables/table51.xml"/><Relationship Id="rId10" Type="http://schemas.openxmlformats.org/officeDocument/2006/relationships/table" Target="../tables/table56.xml"/><Relationship Id="rId4" Type="http://schemas.openxmlformats.org/officeDocument/2006/relationships/table" Target="../tables/table50.xml"/><Relationship Id="rId9" Type="http://schemas.openxmlformats.org/officeDocument/2006/relationships/table" Target="../tables/table55.xml"/><Relationship Id="rId14" Type="http://schemas.openxmlformats.org/officeDocument/2006/relationships/table" Target="../tables/table60.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6.xml"/><Relationship Id="rId13" Type="http://schemas.openxmlformats.org/officeDocument/2006/relationships/table" Target="../tables/table71.xml"/><Relationship Id="rId3" Type="http://schemas.openxmlformats.org/officeDocument/2006/relationships/table" Target="../tables/table61.xml"/><Relationship Id="rId7" Type="http://schemas.openxmlformats.org/officeDocument/2006/relationships/table" Target="../tables/table65.xml"/><Relationship Id="rId12" Type="http://schemas.openxmlformats.org/officeDocument/2006/relationships/table" Target="../tables/table70.xml"/><Relationship Id="rId2" Type="http://schemas.openxmlformats.org/officeDocument/2006/relationships/drawing" Target="../drawings/drawing6.xml"/><Relationship Id="rId16" Type="http://schemas.openxmlformats.org/officeDocument/2006/relationships/table" Target="../tables/table74.xml"/><Relationship Id="rId1" Type="http://schemas.openxmlformats.org/officeDocument/2006/relationships/printerSettings" Target="../printerSettings/printerSettings6.bin"/><Relationship Id="rId6" Type="http://schemas.openxmlformats.org/officeDocument/2006/relationships/table" Target="../tables/table64.xml"/><Relationship Id="rId11" Type="http://schemas.openxmlformats.org/officeDocument/2006/relationships/table" Target="../tables/table69.xml"/><Relationship Id="rId5" Type="http://schemas.openxmlformats.org/officeDocument/2006/relationships/table" Target="../tables/table63.xml"/><Relationship Id="rId15" Type="http://schemas.openxmlformats.org/officeDocument/2006/relationships/table" Target="../tables/table73.xml"/><Relationship Id="rId10" Type="http://schemas.openxmlformats.org/officeDocument/2006/relationships/table" Target="../tables/table68.xml"/><Relationship Id="rId4" Type="http://schemas.openxmlformats.org/officeDocument/2006/relationships/table" Target="../tables/table62.xml"/><Relationship Id="rId9" Type="http://schemas.openxmlformats.org/officeDocument/2006/relationships/table" Target="../tables/table67.xml"/><Relationship Id="rId14" Type="http://schemas.openxmlformats.org/officeDocument/2006/relationships/table" Target="../tables/table7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35BD7-9E15-4C9C-BAAC-D21FA825056C}">
  <dimension ref="A1:BH26"/>
  <sheetViews>
    <sheetView showGridLines="0" tabSelected="1" zoomScale="56" zoomScaleNormal="70" zoomScalePageLayoutView="40" workbookViewId="0">
      <selection activeCell="Z19" sqref="Z19:AA20"/>
    </sheetView>
  </sheetViews>
  <sheetFormatPr baseColWidth="10" defaultColWidth="10.83203125" defaultRowHeight="16" x14ac:dyDescent="0.2"/>
  <cols>
    <col min="1" max="1" width="17.6640625" customWidth="1"/>
    <col min="2" max="2" width="71.6640625" customWidth="1"/>
    <col min="4" max="5" width="7.6640625" customWidth="1"/>
    <col min="6" max="6" width="66.1640625" customWidth="1"/>
    <col min="7" max="7" width="6.6640625" customWidth="1"/>
    <col min="8" max="8" width="61.5" customWidth="1"/>
    <col min="9" max="9" width="56.5" customWidth="1"/>
    <col min="10" max="10" width="15.6640625" customWidth="1"/>
    <col min="11" max="11" width="18.5" customWidth="1"/>
    <col min="13" max="13" width="9" customWidth="1"/>
    <col min="14" max="14" width="55.1640625" customWidth="1"/>
    <col min="15" max="15" width="20.1640625" customWidth="1"/>
    <col min="17" max="17" width="59" customWidth="1"/>
    <col min="18" max="18" width="12.6640625" customWidth="1"/>
    <col min="19" max="21" width="13.33203125" customWidth="1"/>
    <col min="22" max="22" width="8.6640625" customWidth="1"/>
    <col min="23" max="23" width="48.1640625" customWidth="1"/>
    <col min="24" max="24" width="23.1640625" customWidth="1"/>
    <col min="25" max="25" width="7.6640625" customWidth="1"/>
    <col min="26" max="26" width="32.6640625" customWidth="1"/>
    <col min="27" max="27" width="22.6640625" customWidth="1"/>
    <col min="28" max="28" width="12.33203125" customWidth="1"/>
    <col min="29" max="29" width="18.6640625" customWidth="1"/>
    <col min="30" max="30" width="36.33203125" customWidth="1"/>
    <col min="31" max="31" width="15.6640625" customWidth="1"/>
    <col min="32" max="32" width="17.6640625" customWidth="1"/>
    <col min="33" max="33" width="21.6640625" customWidth="1"/>
    <col min="34" max="34" width="13.1640625" customWidth="1"/>
    <col min="35" max="35" width="21.83203125" customWidth="1"/>
    <col min="36" max="36" width="47.6640625" customWidth="1"/>
    <col min="37" max="37" width="49.33203125" customWidth="1"/>
    <col min="38" max="38" width="19.6640625" customWidth="1"/>
    <col min="39" max="39" width="21.6640625" customWidth="1"/>
    <col min="40" max="40" width="10" customWidth="1"/>
    <col min="41" max="41" width="40.83203125" customWidth="1"/>
    <col min="42" max="42" width="18" customWidth="1"/>
    <col min="44" max="44" width="38" customWidth="1"/>
    <col min="45" max="45" width="25.6640625" customWidth="1"/>
    <col min="47" max="47" width="25.6640625" customWidth="1"/>
    <col min="48" max="48" width="37.1640625" customWidth="1"/>
    <col min="49" max="49" width="37.33203125" customWidth="1"/>
    <col min="50" max="50" width="27.6640625" customWidth="1"/>
    <col min="55" max="55" width="3.5" hidden="1" customWidth="1"/>
    <col min="56" max="56" width="10.1640625" hidden="1" customWidth="1"/>
    <col min="57" max="57" width="11" hidden="1" customWidth="1"/>
    <col min="58" max="58" width="10.83203125" hidden="1" customWidth="1"/>
    <col min="59" max="59" width="50.5" hidden="1" customWidth="1"/>
    <col min="60" max="60" width="10.83203125" hidden="1" customWidth="1"/>
  </cols>
  <sheetData>
    <row r="1" spans="1:60" ht="19" x14ac:dyDescent="0.25">
      <c r="H1" s="8" t="s">
        <v>22</v>
      </c>
      <c r="I1" s="8"/>
      <c r="N1" s="8" t="s">
        <v>23</v>
      </c>
      <c r="Q1" s="8" t="s">
        <v>76</v>
      </c>
      <c r="Z1" s="8" t="s">
        <v>48</v>
      </c>
      <c r="AO1" s="8" t="s">
        <v>84</v>
      </c>
      <c r="AR1" s="11" t="s">
        <v>93</v>
      </c>
      <c r="BD1" s="3" t="s">
        <v>9</v>
      </c>
      <c r="BE1" s="3" t="s">
        <v>49</v>
      </c>
      <c r="BF1" s="9" t="s">
        <v>96</v>
      </c>
      <c r="BG1" s="9" t="s">
        <v>125</v>
      </c>
      <c r="BH1" s="9" t="s">
        <v>100</v>
      </c>
    </row>
    <row r="2" spans="1:60" x14ac:dyDescent="0.2">
      <c r="BC2" t="s">
        <v>13</v>
      </c>
      <c r="BD2" t="s">
        <v>10</v>
      </c>
      <c r="BE2" t="s">
        <v>50</v>
      </c>
      <c r="BF2" t="s">
        <v>97</v>
      </c>
      <c r="BG2" t="s">
        <v>110</v>
      </c>
      <c r="BH2" t="s">
        <v>180</v>
      </c>
    </row>
    <row r="3" spans="1:60" x14ac:dyDescent="0.2">
      <c r="F3" s="9" t="s">
        <v>102</v>
      </c>
      <c r="H3" s="16" t="s">
        <v>177</v>
      </c>
      <c r="I3" s="3"/>
      <c r="N3" s="9" t="s">
        <v>103</v>
      </c>
      <c r="Q3" s="9" t="s">
        <v>106</v>
      </c>
      <c r="W3" s="9" t="s">
        <v>107</v>
      </c>
      <c r="Z3" s="9" t="s">
        <v>203</v>
      </c>
      <c r="AC3" s="16" t="s">
        <v>205</v>
      </c>
      <c r="AI3" s="16" t="s">
        <v>206</v>
      </c>
      <c r="AJ3" s="6"/>
      <c r="AK3" s="6"/>
      <c r="AL3" s="6"/>
      <c r="AM3" s="6"/>
      <c r="AO3" s="9" t="s">
        <v>108</v>
      </c>
      <c r="AR3" s="9" t="s">
        <v>109</v>
      </c>
      <c r="AU3" s="9" t="s">
        <v>120</v>
      </c>
      <c r="BC3" t="s">
        <v>11</v>
      </c>
      <c r="BD3" t="s">
        <v>12</v>
      </c>
      <c r="BE3" t="s">
        <v>51</v>
      </c>
      <c r="BF3" t="s">
        <v>98</v>
      </c>
      <c r="BG3" t="s">
        <v>111</v>
      </c>
      <c r="BH3" t="s">
        <v>126</v>
      </c>
    </row>
    <row r="4" spans="1:60" ht="85" x14ac:dyDescent="0.2">
      <c r="F4" s="9" t="s">
        <v>74</v>
      </c>
      <c r="H4" t="s">
        <v>176</v>
      </c>
      <c r="I4" t="s">
        <v>75</v>
      </c>
      <c r="J4" s="4" t="s">
        <v>7</v>
      </c>
      <c r="K4" s="4" t="s">
        <v>8</v>
      </c>
      <c r="L4" s="4" t="s">
        <v>9</v>
      </c>
      <c r="M4" s="4"/>
      <c r="N4" t="s">
        <v>25</v>
      </c>
      <c r="O4" s="4" t="s">
        <v>26</v>
      </c>
      <c r="Q4" s="4" t="s">
        <v>77</v>
      </c>
      <c r="R4" s="4" t="s">
        <v>79</v>
      </c>
      <c r="S4" s="4" t="s">
        <v>80</v>
      </c>
      <c r="T4" s="4" t="s">
        <v>81</v>
      </c>
      <c r="U4" s="4" t="s">
        <v>82</v>
      </c>
      <c r="V4" s="4"/>
      <c r="W4" s="4" t="s">
        <v>40</v>
      </c>
      <c r="X4" s="4" t="s">
        <v>78</v>
      </c>
      <c r="Y4" s="4"/>
      <c r="Z4" t="s">
        <v>63</v>
      </c>
      <c r="AA4" s="4" t="s">
        <v>64</v>
      </c>
      <c r="AC4" s="4" t="s">
        <v>49</v>
      </c>
      <c r="AD4" t="s">
        <v>46</v>
      </c>
      <c r="AE4" s="4" t="s">
        <v>47</v>
      </c>
      <c r="AF4" s="4" t="s">
        <v>44</v>
      </c>
      <c r="AG4" s="4" t="s">
        <v>45</v>
      </c>
      <c r="AH4" s="4"/>
      <c r="AI4" t="s">
        <v>43</v>
      </c>
      <c r="AJ4" t="s">
        <v>46</v>
      </c>
      <c r="AK4" s="4" t="s">
        <v>61</v>
      </c>
      <c r="AL4" s="4" t="s">
        <v>188</v>
      </c>
      <c r="AM4" s="4" t="s">
        <v>62</v>
      </c>
      <c r="AO4" s="4" t="s">
        <v>85</v>
      </c>
      <c r="AP4" t="s">
        <v>86</v>
      </c>
      <c r="AR4" s="4" t="s">
        <v>181</v>
      </c>
      <c r="AS4" t="s">
        <v>95</v>
      </c>
      <c r="AU4" s="4" t="s">
        <v>121</v>
      </c>
      <c r="AV4" t="s">
        <v>99</v>
      </c>
      <c r="AW4" t="s">
        <v>179</v>
      </c>
      <c r="AX4" t="s">
        <v>100</v>
      </c>
      <c r="BE4" t="s">
        <v>52</v>
      </c>
      <c r="BG4" t="s">
        <v>112</v>
      </c>
      <c r="BH4" t="s">
        <v>127</v>
      </c>
    </row>
    <row r="5" spans="1:60" ht="15.75" customHeight="1" x14ac:dyDescent="0.2">
      <c r="N5" s="15" t="s">
        <v>172</v>
      </c>
      <c r="Z5" t="s">
        <v>65</v>
      </c>
      <c r="AO5" s="4" t="s">
        <v>87</v>
      </c>
      <c r="AR5" s="4"/>
      <c r="BE5" t="s">
        <v>53</v>
      </c>
      <c r="BG5" t="s">
        <v>113</v>
      </c>
      <c r="BH5" t="s">
        <v>128</v>
      </c>
    </row>
    <row r="6" spans="1:60" ht="17" x14ac:dyDescent="0.2">
      <c r="N6" s="15" t="s">
        <v>173</v>
      </c>
      <c r="Z6" t="s">
        <v>51</v>
      </c>
      <c r="AO6" s="4" t="s">
        <v>88</v>
      </c>
      <c r="AR6" s="4"/>
      <c r="BE6" t="s">
        <v>54</v>
      </c>
      <c r="BG6" t="s">
        <v>114</v>
      </c>
      <c r="BH6" t="s">
        <v>129</v>
      </c>
    </row>
    <row r="7" spans="1:60" ht="17" x14ac:dyDescent="0.2">
      <c r="N7" s="15" t="s">
        <v>174</v>
      </c>
      <c r="Z7" t="s">
        <v>52</v>
      </c>
      <c r="AO7" s="4" t="s">
        <v>89</v>
      </c>
      <c r="AR7" s="4"/>
      <c r="BE7" t="s">
        <v>55</v>
      </c>
      <c r="BG7" t="s">
        <v>115</v>
      </c>
      <c r="BH7" t="s">
        <v>130</v>
      </c>
    </row>
    <row r="8" spans="1:60" ht="45.75" customHeight="1" x14ac:dyDescent="0.2">
      <c r="A8" s="18" t="s">
        <v>184</v>
      </c>
      <c r="B8" s="18"/>
      <c r="C8" s="18"/>
      <c r="D8" s="18"/>
      <c r="E8" s="5"/>
      <c r="G8" s="5"/>
      <c r="N8" s="14" t="s">
        <v>171</v>
      </c>
      <c r="Z8" t="s">
        <v>53</v>
      </c>
      <c r="AO8" s="4" t="s">
        <v>90</v>
      </c>
      <c r="AR8" s="4"/>
      <c r="BE8" t="s">
        <v>56</v>
      </c>
      <c r="BG8" t="s">
        <v>116</v>
      </c>
    </row>
    <row r="9" spans="1:60" ht="17" x14ac:dyDescent="0.2">
      <c r="Z9" t="s">
        <v>54</v>
      </c>
      <c r="AO9" s="4" t="s">
        <v>91</v>
      </c>
      <c r="AR9" s="4"/>
      <c r="BE9" t="s">
        <v>57</v>
      </c>
      <c r="BG9" t="s">
        <v>117</v>
      </c>
    </row>
    <row r="10" spans="1:60" ht="19" x14ac:dyDescent="0.25">
      <c r="A10" s="8" t="s">
        <v>19</v>
      </c>
      <c r="N10" s="9" t="s">
        <v>104</v>
      </c>
      <c r="Z10" t="s">
        <v>55</v>
      </c>
      <c r="AO10" s="14" t="s">
        <v>178</v>
      </c>
      <c r="AP10" s="9"/>
      <c r="AR10" s="4"/>
      <c r="BE10" t="s">
        <v>58</v>
      </c>
      <c r="BG10" t="s">
        <v>118</v>
      </c>
    </row>
    <row r="11" spans="1:60" ht="17" x14ac:dyDescent="0.2">
      <c r="N11" t="s">
        <v>18</v>
      </c>
      <c r="O11" t="s">
        <v>14</v>
      </c>
      <c r="Z11" t="s">
        <v>56</v>
      </c>
      <c r="AO11" s="10" t="s">
        <v>92</v>
      </c>
      <c r="AR11" s="4"/>
      <c r="BE11" t="s">
        <v>59</v>
      </c>
      <c r="BG11" t="s">
        <v>119</v>
      </c>
    </row>
    <row r="12" spans="1:60" x14ac:dyDescent="0.2">
      <c r="A12" s="19" t="s">
        <v>68</v>
      </c>
      <c r="B12" s="20"/>
      <c r="C12" s="20"/>
      <c r="D12" s="20"/>
      <c r="G12" s="1"/>
      <c r="N12" t="s">
        <v>17</v>
      </c>
      <c r="Z12" t="s">
        <v>57</v>
      </c>
      <c r="AO12" s="4"/>
      <c r="AR12" s="4"/>
      <c r="BE12" t="s">
        <v>60</v>
      </c>
      <c r="BG12" t="s">
        <v>189</v>
      </c>
    </row>
    <row r="13" spans="1:60" x14ac:dyDescent="0.2">
      <c r="A13" s="22"/>
      <c r="B13" s="22"/>
      <c r="C13" s="22"/>
      <c r="D13" s="22"/>
      <c r="G13" s="2"/>
      <c r="N13" t="s">
        <v>16</v>
      </c>
      <c r="Z13" t="s">
        <v>58</v>
      </c>
      <c r="AR13" s="4"/>
      <c r="BG13" t="s">
        <v>122</v>
      </c>
    </row>
    <row r="14" spans="1:60" x14ac:dyDescent="0.2">
      <c r="A14" s="23" t="s">
        <v>69</v>
      </c>
      <c r="B14" s="23"/>
      <c r="C14" s="23"/>
      <c r="D14" s="23"/>
      <c r="N14" t="s">
        <v>15</v>
      </c>
      <c r="Z14" t="s">
        <v>59</v>
      </c>
      <c r="AR14" s="4"/>
      <c r="BG14" t="s">
        <v>190</v>
      </c>
    </row>
    <row r="15" spans="1:60" x14ac:dyDescent="0.2">
      <c r="A15" s="23"/>
      <c r="B15" s="23"/>
      <c r="C15" s="23"/>
      <c r="D15" s="23"/>
      <c r="Z15" t="s">
        <v>60</v>
      </c>
      <c r="AR15" s="4"/>
      <c r="BG15" t="s">
        <v>123</v>
      </c>
    </row>
    <row r="16" spans="1:60" ht="35" customHeight="1" x14ac:dyDescent="0.2">
      <c r="A16" s="23"/>
      <c r="B16" s="23"/>
      <c r="C16" s="23"/>
      <c r="D16" s="23"/>
      <c r="N16" s="9" t="s">
        <v>105</v>
      </c>
      <c r="Z16" t="s">
        <v>66</v>
      </c>
      <c r="AR16" s="4"/>
      <c r="BG16" t="s">
        <v>124</v>
      </c>
    </row>
    <row r="17" spans="1:45" x14ac:dyDescent="0.2">
      <c r="A17" s="23"/>
      <c r="B17" s="23"/>
      <c r="C17" s="23"/>
      <c r="D17" s="23"/>
      <c r="N17" t="s">
        <v>29</v>
      </c>
      <c r="O17" t="s">
        <v>14</v>
      </c>
      <c r="AR17" s="4"/>
    </row>
    <row r="18" spans="1:45" ht="35.25" customHeight="1" x14ac:dyDescent="0.2">
      <c r="N18" t="s">
        <v>30</v>
      </c>
      <c r="V18" s="4"/>
      <c r="AA18" s="6"/>
      <c r="AB18" s="6"/>
      <c r="AN18" s="6"/>
      <c r="AO18" s="6"/>
      <c r="AP18" s="6"/>
      <c r="AQ18" s="6"/>
      <c r="AR18" s="6"/>
      <c r="AS18" s="6"/>
    </row>
    <row r="19" spans="1:45" x14ac:dyDescent="0.2">
      <c r="A19" s="9" t="s">
        <v>101</v>
      </c>
      <c r="N19" t="s">
        <v>31</v>
      </c>
      <c r="Z19" s="9" t="s">
        <v>204</v>
      </c>
      <c r="AR19" s="4"/>
    </row>
    <row r="20" spans="1:45" x14ac:dyDescent="0.2">
      <c r="A20" t="s">
        <v>1</v>
      </c>
      <c r="B20" t="s">
        <v>4</v>
      </c>
      <c r="N20" t="s">
        <v>32</v>
      </c>
      <c r="W20" s="4"/>
      <c r="X20" s="4"/>
      <c r="Y20" s="4"/>
      <c r="AA20" t="s">
        <v>67</v>
      </c>
      <c r="AR20" s="4"/>
    </row>
    <row r="21" spans="1:45" x14ac:dyDescent="0.2">
      <c r="A21" t="s">
        <v>70</v>
      </c>
      <c r="N21" t="s">
        <v>33</v>
      </c>
      <c r="AR21" s="4"/>
    </row>
    <row r="22" spans="1:45" x14ac:dyDescent="0.2">
      <c r="A22" t="s">
        <v>71</v>
      </c>
      <c r="N22" t="s">
        <v>34</v>
      </c>
      <c r="AR22" s="4"/>
    </row>
    <row r="23" spans="1:45" ht="19" x14ac:dyDescent="0.25">
      <c r="G23" s="7"/>
      <c r="N23" t="s">
        <v>35</v>
      </c>
      <c r="AR23" s="4"/>
    </row>
    <row r="25" spans="1:45" x14ac:dyDescent="0.2">
      <c r="N25" s="9" t="s">
        <v>191</v>
      </c>
    </row>
    <row r="26" spans="1:45" x14ac:dyDescent="0.2">
      <c r="N26" t="s">
        <v>36</v>
      </c>
      <c r="O26" t="s">
        <v>26</v>
      </c>
    </row>
  </sheetData>
  <mergeCells count="4">
    <mergeCell ref="A8:D8"/>
    <mergeCell ref="A12:D12"/>
    <mergeCell ref="A13:D13"/>
    <mergeCell ref="A14:D17"/>
  </mergeCells>
  <phoneticPr fontId="8" type="noConversion"/>
  <dataValidations count="6">
    <dataValidation type="list" allowBlank="1" showInputMessage="1" showErrorMessage="1" sqref="AC5:AC31 AI5:AI31" xr:uid="{B1E7CA9B-3BA0-4D1B-B5A9-433D29FF174C}">
      <formula1>$BE$2:$BE$12</formula1>
    </dataValidation>
    <dataValidation type="list" allowBlank="1" showInputMessage="1" showErrorMessage="1" sqref="J5:J31 AF5:AF31 AM5:AM31" xr:uid="{772FE77F-78C4-4FC9-9E7A-4FCCC5A703BD}">
      <formula1>$BC$2:$BC$3</formula1>
    </dataValidation>
    <dataValidation type="list" allowBlank="1" showInputMessage="1" showErrorMessage="1" sqref="M5:M23 L5:L31" xr:uid="{248A19D4-1160-468B-BD7A-43D15F732E6F}">
      <formula1>$BD$2:$BD$3</formula1>
    </dataValidation>
    <dataValidation type="list" allowBlank="1" showInputMessage="1" showErrorMessage="1" sqref="AS5:AS23 AW5:AW23" xr:uid="{281C94A5-6C9E-4992-869D-F47F0FA7204C}">
      <formula1>$BF$2:$BF$3</formula1>
    </dataValidation>
    <dataValidation type="list" allowBlank="1" showInputMessage="1" showErrorMessage="1" sqref="AX5:AX23" xr:uid="{A40ADFF1-B0AB-4B54-895A-615617A091C9}">
      <formula1>$BH$2:$BH$7</formula1>
    </dataValidation>
    <dataValidation type="list" allowBlank="1" showInputMessage="1" showErrorMessage="1" sqref="AU5:AU23" xr:uid="{C472AC6D-A991-44A7-B370-6E359802D9FA}">
      <formula1>$BG$2:$BG$16</formula1>
    </dataValidation>
  </dataValidations>
  <pageMargins left="0.7" right="0.7" top="0.75" bottom="0.75" header="0.3" footer="0.3"/>
  <pageSetup orientation="landscape" r:id="rId1"/>
  <headerFooter>
    <oddFooter xml:space="preserve">&amp;C&amp;P
</oddFooter>
  </headerFooter>
  <drawing r:id="rId2"/>
  <tableParts count="1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3F4B-5094-41FD-8C4F-5100B47BC72C}">
  <dimension ref="A1:BE26"/>
  <sheetViews>
    <sheetView showGridLines="0" zoomScale="84" zoomScaleNormal="50" zoomScalePageLayoutView="40" workbookViewId="0">
      <selection activeCell="AU8" sqref="AU8"/>
    </sheetView>
  </sheetViews>
  <sheetFormatPr baseColWidth="10" defaultColWidth="10.83203125" defaultRowHeight="16" x14ac:dyDescent="0.2"/>
  <cols>
    <col min="1" max="1" width="17.6640625" customWidth="1"/>
    <col min="2" max="2" width="71.6640625" customWidth="1"/>
    <col min="4" max="4" width="7.6640625" customWidth="1"/>
    <col min="5" max="5" width="6.6640625" customWidth="1"/>
    <col min="6" max="6" width="56.5" customWidth="1"/>
    <col min="7" max="7" width="15.6640625" customWidth="1"/>
    <col min="8" max="8" width="18.5" customWidth="1"/>
    <col min="10" max="10" width="9" customWidth="1"/>
    <col min="11" max="11" width="55.1640625" customWidth="1"/>
    <col min="12" max="12" width="20.1640625" customWidth="1"/>
    <col min="14" max="14" width="59" customWidth="1"/>
    <col min="15" max="15" width="12.6640625" customWidth="1"/>
    <col min="16" max="18" width="13.33203125" customWidth="1"/>
    <col min="19" max="19" width="8.6640625" customWidth="1"/>
    <col min="20" max="20" width="48.1640625" customWidth="1"/>
    <col min="21" max="21" width="23.1640625" customWidth="1"/>
    <col min="22" max="22" width="7.6640625" customWidth="1"/>
    <col min="23" max="23" width="37.1640625" customWidth="1"/>
    <col min="24" max="24" width="30.83203125" customWidth="1"/>
    <col min="25" max="25" width="12.33203125" customWidth="1"/>
    <col min="26" max="26" width="27.1640625" customWidth="1"/>
    <col min="27" max="27" width="41.5" customWidth="1"/>
    <col min="28" max="28" width="17.33203125" customWidth="1"/>
    <col min="29" max="30" width="20.1640625" customWidth="1"/>
    <col min="31" max="31" width="10.33203125" customWidth="1"/>
    <col min="32" max="32" width="29.33203125" customWidth="1"/>
    <col min="33" max="33" width="38.6640625" customWidth="1"/>
    <col min="34" max="34" width="44.83203125" customWidth="1"/>
    <col min="35" max="35" width="24.33203125" customWidth="1"/>
    <col min="36" max="36" width="18.33203125" customWidth="1"/>
    <col min="37" max="37" width="10" customWidth="1"/>
    <col min="38" max="38" width="40.83203125" customWidth="1"/>
    <col min="39" max="39" width="18" customWidth="1"/>
    <col min="41" max="41" width="38" customWidth="1"/>
    <col min="42" max="42" width="29.6640625" customWidth="1"/>
    <col min="44" max="44" width="25.6640625" customWidth="1"/>
    <col min="45" max="45" width="26.83203125" customWidth="1"/>
    <col min="46" max="46" width="33.1640625" customWidth="1"/>
    <col min="47" max="47" width="27.6640625" customWidth="1"/>
    <col min="49" max="49" width="47.1640625" customWidth="1"/>
    <col min="50" max="50" width="38.33203125" customWidth="1"/>
    <col min="52" max="52" width="3.5" customWidth="1"/>
    <col min="53" max="53" width="10.1640625" customWidth="1"/>
    <col min="54" max="54" width="11" customWidth="1"/>
    <col min="55" max="57" width="10.83203125" customWidth="1"/>
  </cols>
  <sheetData>
    <row r="1" spans="1:57" ht="19" x14ac:dyDescent="0.25">
      <c r="F1" s="8" t="s">
        <v>22</v>
      </c>
      <c r="K1" s="8" t="s">
        <v>23</v>
      </c>
      <c r="N1" s="8" t="s">
        <v>76</v>
      </c>
      <c r="W1" s="8" t="s">
        <v>48</v>
      </c>
      <c r="AL1" s="8" t="s">
        <v>84</v>
      </c>
      <c r="AO1" s="11" t="s">
        <v>225</v>
      </c>
      <c r="BA1" s="3" t="s">
        <v>9</v>
      </c>
      <c r="BB1" s="3" t="s">
        <v>49</v>
      </c>
      <c r="BC1" s="9" t="s">
        <v>96</v>
      </c>
      <c r="BD1" s="9" t="s">
        <v>125</v>
      </c>
      <c r="BE1" s="9" t="s">
        <v>100</v>
      </c>
    </row>
    <row r="2" spans="1:57" x14ac:dyDescent="0.2">
      <c r="AZ2" t="s">
        <v>13</v>
      </c>
      <c r="BA2" t="s">
        <v>10</v>
      </c>
      <c r="BB2" t="s">
        <v>50</v>
      </c>
      <c r="BC2" t="s">
        <v>97</v>
      </c>
      <c r="BD2" t="s">
        <v>110</v>
      </c>
      <c r="BE2" t="s">
        <v>131</v>
      </c>
    </row>
    <row r="3" spans="1:57" x14ac:dyDescent="0.2">
      <c r="F3" s="16" t="s">
        <v>196</v>
      </c>
      <c r="K3" s="9" t="s">
        <v>163</v>
      </c>
      <c r="N3" s="9" t="s">
        <v>249</v>
      </c>
      <c r="T3" s="9" t="s">
        <v>166</v>
      </c>
      <c r="W3" s="9" t="s">
        <v>218</v>
      </c>
      <c r="Z3" s="16" t="s">
        <v>220</v>
      </c>
      <c r="AF3" s="16" t="s">
        <v>221</v>
      </c>
      <c r="AG3" s="6"/>
      <c r="AH3" s="6"/>
      <c r="AI3" s="6"/>
      <c r="AJ3" s="6"/>
      <c r="AL3" s="9" t="s">
        <v>223</v>
      </c>
      <c r="AO3" s="9" t="s">
        <v>226</v>
      </c>
      <c r="AR3" s="9" t="s">
        <v>227</v>
      </c>
      <c r="AW3" s="9" t="s">
        <v>228</v>
      </c>
      <c r="AZ3" t="s">
        <v>11</v>
      </c>
      <c r="BA3" t="s">
        <v>12</v>
      </c>
      <c r="BB3" t="s">
        <v>51</v>
      </c>
      <c r="BC3" t="s">
        <v>98</v>
      </c>
      <c r="BD3" t="s">
        <v>111</v>
      </c>
      <c r="BE3" t="s">
        <v>126</v>
      </c>
    </row>
    <row r="4" spans="1:57" ht="85" x14ac:dyDescent="0.2">
      <c r="F4" t="s">
        <v>162</v>
      </c>
      <c r="G4" s="4" t="s">
        <v>7</v>
      </c>
      <c r="H4" s="4" t="s">
        <v>8</v>
      </c>
      <c r="I4" s="4" t="s">
        <v>9</v>
      </c>
      <c r="J4" s="4"/>
      <c r="K4" t="s">
        <v>25</v>
      </c>
      <c r="L4" s="4" t="s">
        <v>26</v>
      </c>
      <c r="N4" s="4" t="s">
        <v>77</v>
      </c>
      <c r="O4" s="4" t="s">
        <v>79</v>
      </c>
      <c r="P4" s="4" t="s">
        <v>80</v>
      </c>
      <c r="Q4" s="4" t="s">
        <v>81</v>
      </c>
      <c r="R4" s="4" t="s">
        <v>82</v>
      </c>
      <c r="S4" s="4"/>
      <c r="T4" s="4" t="s">
        <v>40</v>
      </c>
      <c r="U4" s="4" t="s">
        <v>167</v>
      </c>
      <c r="V4" s="4"/>
      <c r="W4" t="s">
        <v>63</v>
      </c>
      <c r="X4" s="4" t="s">
        <v>64</v>
      </c>
      <c r="Z4" s="4" t="s">
        <v>49</v>
      </c>
      <c r="AA4" t="s">
        <v>46</v>
      </c>
      <c r="AB4" s="4" t="s">
        <v>47</v>
      </c>
      <c r="AC4" s="4" t="s">
        <v>44</v>
      </c>
      <c r="AD4" s="4" t="s">
        <v>45</v>
      </c>
      <c r="AE4" s="4"/>
      <c r="AF4" t="s">
        <v>43</v>
      </c>
      <c r="AG4" t="s">
        <v>46</v>
      </c>
      <c r="AH4" s="4" t="s">
        <v>61</v>
      </c>
      <c r="AI4" s="4" t="s">
        <v>222</v>
      </c>
      <c r="AJ4" s="4" t="s">
        <v>62</v>
      </c>
      <c r="AL4" s="4" t="s">
        <v>85</v>
      </c>
      <c r="AM4" t="s">
        <v>86</v>
      </c>
      <c r="AO4" s="4" t="s">
        <v>94</v>
      </c>
      <c r="AP4" t="s">
        <v>95</v>
      </c>
      <c r="AR4" s="4" t="s">
        <v>121</v>
      </c>
      <c r="AS4" t="s">
        <v>99</v>
      </c>
      <c r="AT4" t="s">
        <v>179</v>
      </c>
      <c r="AU4" t="s">
        <v>100</v>
      </c>
      <c r="AW4" t="s">
        <v>168</v>
      </c>
      <c r="BB4" t="s">
        <v>52</v>
      </c>
      <c r="BD4" t="s">
        <v>112</v>
      </c>
      <c r="BE4" t="s">
        <v>127</v>
      </c>
    </row>
    <row r="5" spans="1:57" ht="15.75" customHeight="1" x14ac:dyDescent="0.2">
      <c r="K5" s="15" t="s">
        <v>172</v>
      </c>
      <c r="W5" t="s">
        <v>65</v>
      </c>
      <c r="AL5" s="4" t="s">
        <v>87</v>
      </c>
      <c r="AO5" s="4"/>
      <c r="BB5" t="s">
        <v>53</v>
      </c>
      <c r="BD5" t="s">
        <v>113</v>
      </c>
      <c r="BE5" t="s">
        <v>128</v>
      </c>
    </row>
    <row r="6" spans="1:57" ht="17" x14ac:dyDescent="0.2">
      <c r="K6" s="15" t="s">
        <v>173</v>
      </c>
      <c r="W6" t="s">
        <v>51</v>
      </c>
      <c r="AL6" s="4" t="s">
        <v>88</v>
      </c>
      <c r="AO6" s="4"/>
      <c r="BB6" t="s">
        <v>54</v>
      </c>
      <c r="BD6" t="s">
        <v>114</v>
      </c>
      <c r="BE6" t="s">
        <v>129</v>
      </c>
    </row>
    <row r="7" spans="1:57" ht="17" x14ac:dyDescent="0.2">
      <c r="K7" s="15" t="s">
        <v>174</v>
      </c>
      <c r="W7" t="s">
        <v>52</v>
      </c>
      <c r="AL7" s="4" t="s">
        <v>89</v>
      </c>
      <c r="AO7" s="4"/>
      <c r="BB7" t="s">
        <v>55</v>
      </c>
      <c r="BD7" t="s">
        <v>115</v>
      </c>
      <c r="BE7" t="s">
        <v>130</v>
      </c>
    </row>
    <row r="8" spans="1:57" ht="39.75" customHeight="1" x14ac:dyDescent="0.2">
      <c r="A8" s="18" t="s">
        <v>187</v>
      </c>
      <c r="B8" s="18"/>
      <c r="C8" s="18"/>
      <c r="D8" s="18"/>
      <c r="E8" s="5"/>
      <c r="K8" s="14" t="s">
        <v>171</v>
      </c>
      <c r="W8" t="s">
        <v>53</v>
      </c>
      <c r="AL8" s="4" t="s">
        <v>90</v>
      </c>
      <c r="AO8" s="4"/>
      <c r="BB8" t="s">
        <v>56</v>
      </c>
      <c r="BD8" t="s">
        <v>116</v>
      </c>
    </row>
    <row r="9" spans="1:57" ht="17" x14ac:dyDescent="0.2">
      <c r="W9" t="s">
        <v>54</v>
      </c>
      <c r="AL9" s="4" t="s">
        <v>91</v>
      </c>
      <c r="AO9" s="4"/>
      <c r="BB9" t="s">
        <v>57</v>
      </c>
      <c r="BD9" t="s">
        <v>117</v>
      </c>
    </row>
    <row r="10" spans="1:57" ht="19" x14ac:dyDescent="0.25">
      <c r="A10" s="8" t="s">
        <v>19</v>
      </c>
      <c r="K10" s="9" t="s">
        <v>164</v>
      </c>
      <c r="W10" t="s">
        <v>55</v>
      </c>
      <c r="AL10" s="4" t="s">
        <v>182</v>
      </c>
      <c r="AM10" s="9"/>
      <c r="AO10" s="4"/>
      <c r="BB10" t="s">
        <v>58</v>
      </c>
      <c r="BD10" t="s">
        <v>118</v>
      </c>
    </row>
    <row r="11" spans="1:57" ht="17" x14ac:dyDescent="0.2">
      <c r="K11" t="s">
        <v>18</v>
      </c>
      <c r="L11" t="s">
        <v>14</v>
      </c>
      <c r="W11" t="s">
        <v>56</v>
      </c>
      <c r="AL11" s="10" t="s">
        <v>92</v>
      </c>
      <c r="AO11" s="4"/>
      <c r="BB11" t="s">
        <v>59</v>
      </c>
      <c r="BD11" t="s">
        <v>119</v>
      </c>
    </row>
    <row r="12" spans="1:57" x14ac:dyDescent="0.2">
      <c r="A12" s="19" t="s">
        <v>156</v>
      </c>
      <c r="B12" s="20"/>
      <c r="C12" s="20"/>
      <c r="D12" s="20"/>
      <c r="E12" s="1"/>
      <c r="K12" t="s">
        <v>17</v>
      </c>
      <c r="W12" t="s">
        <v>57</v>
      </c>
      <c r="AL12" s="4"/>
      <c r="AO12" s="4"/>
      <c r="BB12" t="s">
        <v>60</v>
      </c>
      <c r="BD12" t="s">
        <v>189</v>
      </c>
    </row>
    <row r="13" spans="1:57" x14ac:dyDescent="0.2">
      <c r="A13" s="22"/>
      <c r="B13" s="22"/>
      <c r="C13" s="22"/>
      <c r="D13" s="22"/>
      <c r="E13" s="2"/>
      <c r="K13" t="s">
        <v>16</v>
      </c>
      <c r="W13" t="s">
        <v>58</v>
      </c>
      <c r="AO13" s="4"/>
      <c r="BD13" t="s">
        <v>122</v>
      </c>
    </row>
    <row r="14" spans="1:57" x14ac:dyDescent="0.2">
      <c r="A14" s="23" t="s">
        <v>69</v>
      </c>
      <c r="B14" s="23"/>
      <c r="C14" s="23"/>
      <c r="D14" s="23"/>
      <c r="K14" t="s">
        <v>15</v>
      </c>
      <c r="W14" t="s">
        <v>59</v>
      </c>
      <c r="AO14" s="4"/>
      <c r="BD14" t="s">
        <v>190</v>
      </c>
    </row>
    <row r="15" spans="1:57" x14ac:dyDescent="0.2">
      <c r="A15" s="23"/>
      <c r="B15" s="23"/>
      <c r="C15" s="23"/>
      <c r="D15" s="23"/>
      <c r="W15" t="s">
        <v>60</v>
      </c>
      <c r="AO15" s="4"/>
      <c r="BD15" t="s">
        <v>123</v>
      </c>
    </row>
    <row r="16" spans="1:57" ht="35" customHeight="1" x14ac:dyDescent="0.2">
      <c r="A16" s="23"/>
      <c r="B16" s="23"/>
      <c r="C16" s="23"/>
      <c r="D16" s="23"/>
      <c r="K16" s="9" t="s">
        <v>165</v>
      </c>
      <c r="W16" t="s">
        <v>66</v>
      </c>
      <c r="AO16" s="4"/>
      <c r="BD16" t="s">
        <v>124</v>
      </c>
    </row>
    <row r="17" spans="1:42" x14ac:dyDescent="0.2">
      <c r="A17" s="23"/>
      <c r="B17" s="23"/>
      <c r="C17" s="23"/>
      <c r="D17" s="23"/>
      <c r="K17" t="s">
        <v>29</v>
      </c>
      <c r="L17" t="s">
        <v>14</v>
      </c>
      <c r="AO17" s="4"/>
    </row>
    <row r="18" spans="1:42" ht="35.25" customHeight="1" x14ac:dyDescent="0.2">
      <c r="K18" t="s">
        <v>30</v>
      </c>
      <c r="S18" s="4"/>
      <c r="X18" s="6"/>
      <c r="Y18" s="6"/>
      <c r="AK18" s="6"/>
      <c r="AL18" s="6"/>
      <c r="AM18" s="6"/>
      <c r="AN18" s="6"/>
      <c r="AO18" s="6"/>
      <c r="AP18" s="6"/>
    </row>
    <row r="19" spans="1:42" x14ac:dyDescent="0.2">
      <c r="A19" s="9" t="s">
        <v>161</v>
      </c>
      <c r="K19" t="s">
        <v>31</v>
      </c>
      <c r="W19" s="9" t="s">
        <v>219</v>
      </c>
      <c r="AO19" s="4"/>
    </row>
    <row r="20" spans="1:42" x14ac:dyDescent="0.2">
      <c r="A20" t="s">
        <v>1</v>
      </c>
      <c r="B20" t="s">
        <v>4</v>
      </c>
      <c r="K20" t="s">
        <v>32</v>
      </c>
      <c r="T20" s="4"/>
      <c r="U20" s="4"/>
      <c r="V20" s="4"/>
      <c r="X20" t="s">
        <v>67</v>
      </c>
      <c r="AO20" s="4"/>
    </row>
    <row r="21" spans="1:42" x14ac:dyDescent="0.2">
      <c r="A21" t="s">
        <v>3</v>
      </c>
      <c r="K21" t="s">
        <v>33</v>
      </c>
      <c r="AO21" s="4"/>
    </row>
    <row r="22" spans="1:42" x14ac:dyDescent="0.2">
      <c r="A22" t="s">
        <v>157</v>
      </c>
      <c r="K22" t="s">
        <v>34</v>
      </c>
      <c r="AO22" s="4"/>
    </row>
    <row r="23" spans="1:42" ht="19" x14ac:dyDescent="0.25">
      <c r="A23" t="s">
        <v>183</v>
      </c>
      <c r="E23" s="7"/>
      <c r="K23" t="s">
        <v>35</v>
      </c>
      <c r="AO23" s="4"/>
    </row>
    <row r="25" spans="1:42" x14ac:dyDescent="0.2">
      <c r="K25" s="9" t="s">
        <v>194</v>
      </c>
    </row>
    <row r="26" spans="1:42" x14ac:dyDescent="0.2">
      <c r="K26" t="s">
        <v>36</v>
      </c>
      <c r="L26" t="s">
        <v>26</v>
      </c>
    </row>
  </sheetData>
  <mergeCells count="4">
    <mergeCell ref="A8:D8"/>
    <mergeCell ref="A12:D12"/>
    <mergeCell ref="A13:D13"/>
    <mergeCell ref="A14:D17"/>
  </mergeCells>
  <dataValidations count="6">
    <dataValidation type="list" allowBlank="1" showInputMessage="1" showErrorMessage="1" sqref="AU5:AU23" xr:uid="{C7C53BAC-CA41-41F3-A39D-03F31625BF61}">
      <formula1>$BE$2:$BE$7</formula1>
    </dataValidation>
    <dataValidation type="list" allowBlank="1" showInputMessage="1" showErrorMessage="1" sqref="AP5:AP23 AT5:AT23" xr:uid="{67830509-1382-4058-91A7-41FCCC3A39CF}">
      <formula1>$BC$2:$BC$3</formula1>
    </dataValidation>
    <dataValidation type="list" allowBlank="1" showInputMessage="1" showErrorMessage="1" sqref="I5:I31" xr:uid="{623238AE-3D09-4FE7-89AE-14AECE750BD6}">
      <formula1>$BA$2:$BA$3</formula1>
    </dataValidation>
    <dataValidation type="list" allowBlank="1" showInputMessage="1" showErrorMessage="1" sqref="G5:G31 AC5:AC31 AJ5:AJ31" xr:uid="{F403C189-029A-4AFD-8500-F71F75F9D75F}">
      <formula1>$AZ$2:$AZ$3</formula1>
    </dataValidation>
    <dataValidation type="list" allowBlank="1" showInputMessage="1" showErrorMessage="1" sqref="Z5:Z31 AF5:AF31" xr:uid="{85B9FF6C-BA08-438C-B057-B301005240E8}">
      <formula1>$BB$2:$BB$12</formula1>
    </dataValidation>
    <dataValidation type="list" allowBlank="1" showInputMessage="1" showErrorMessage="1" sqref="AR5:AR23" xr:uid="{A33730F0-5AC3-469C-AD1D-DAD7BE507BF6}">
      <formula1>$BD$2:$BD$16</formula1>
    </dataValidation>
  </dataValidations>
  <pageMargins left="0.7" right="0.7" top="0.75" bottom="0.75" header="0.3" footer="0.3"/>
  <pageSetup orientation="landscape" r:id="rId1"/>
  <headerFooter>
    <oddFooter xml:space="preserve">&amp;C&amp;P
</oddFooter>
  </headerFooter>
  <drawing r:id="rId2"/>
  <tableParts count="1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0F67C-88C3-464F-B0D1-7E80249FEB62}">
  <dimension ref="A1:BF26"/>
  <sheetViews>
    <sheetView showGridLines="0" zoomScale="70" zoomScaleNormal="70" zoomScalePageLayoutView="40" workbookViewId="0">
      <selection activeCell="AO8" sqref="AO8"/>
    </sheetView>
  </sheetViews>
  <sheetFormatPr baseColWidth="10" defaultColWidth="10.83203125" defaultRowHeight="16" x14ac:dyDescent="0.2"/>
  <cols>
    <col min="1" max="1" width="17.6640625" customWidth="1"/>
    <col min="2" max="2" width="71.6640625" customWidth="1"/>
    <col min="4" max="4" width="7.6640625" customWidth="1"/>
    <col min="5" max="5" width="6.6640625" customWidth="1"/>
    <col min="6" max="6" width="56.5" customWidth="1"/>
    <col min="7" max="7" width="15.6640625" customWidth="1"/>
    <col min="8" max="8" width="18.5" customWidth="1"/>
    <col min="10" max="10" width="9" customWidth="1"/>
    <col min="11" max="11" width="55.1640625" customWidth="1"/>
    <col min="12" max="12" width="20.1640625" customWidth="1"/>
    <col min="14" max="14" width="59" customWidth="1"/>
    <col min="15" max="15" width="12.6640625" customWidth="1"/>
    <col min="16" max="18" width="13.33203125" customWidth="1"/>
    <col min="19" max="19" width="8.6640625" customWidth="1"/>
    <col min="20" max="20" width="48.1640625" customWidth="1"/>
    <col min="21" max="21" width="23.1640625" customWidth="1"/>
    <col min="22" max="22" width="7.6640625" customWidth="1"/>
    <col min="23" max="23" width="30.33203125" customWidth="1"/>
    <col min="24" max="24" width="24.1640625" customWidth="1"/>
    <col min="25" max="25" width="12.33203125" customWidth="1"/>
    <col min="26" max="26" width="26.6640625" customWidth="1"/>
    <col min="27" max="27" width="37.6640625" customWidth="1"/>
    <col min="28" max="28" width="16.5" customWidth="1"/>
    <col min="29" max="29" width="23.1640625" customWidth="1"/>
    <col min="30" max="30" width="21.83203125" customWidth="1"/>
    <col min="31" max="31" width="14.5" customWidth="1"/>
    <col min="32" max="32" width="34.5" customWidth="1"/>
    <col min="33" max="33" width="39.1640625" customWidth="1"/>
    <col min="34" max="34" width="41.5" customWidth="1"/>
    <col min="35" max="35" width="26.1640625" customWidth="1"/>
    <col min="36" max="36" width="20.1640625" customWidth="1"/>
    <col min="37" max="37" width="9" customWidth="1"/>
    <col min="38" max="38" width="40.1640625" customWidth="1"/>
    <col min="39" max="39" width="16.33203125" customWidth="1"/>
    <col min="40" max="40" width="7.6640625" customWidth="1"/>
    <col min="41" max="41" width="38" customWidth="1"/>
    <col min="42" max="42" width="24.6640625" customWidth="1"/>
    <col min="44" max="44" width="25.6640625" customWidth="1"/>
    <col min="45" max="45" width="26.83203125" customWidth="1"/>
    <col min="46" max="46" width="25.33203125" customWidth="1"/>
    <col min="47" max="47" width="27.6640625" customWidth="1"/>
    <col min="52" max="52" width="3.5" hidden="1" customWidth="1"/>
    <col min="53" max="53" width="10.1640625" hidden="1" customWidth="1"/>
    <col min="54" max="54" width="11" hidden="1" customWidth="1"/>
    <col min="55" max="58" width="10.83203125" hidden="1" customWidth="1"/>
    <col min="59" max="59" width="0" hidden="1" customWidth="1"/>
  </cols>
  <sheetData>
    <row r="1" spans="1:58" ht="19" x14ac:dyDescent="0.25">
      <c r="F1" s="8" t="s">
        <v>22</v>
      </c>
      <c r="K1" s="8" t="s">
        <v>23</v>
      </c>
      <c r="N1" s="8" t="s">
        <v>76</v>
      </c>
      <c r="W1" s="8" t="s">
        <v>48</v>
      </c>
      <c r="AL1" s="8" t="s">
        <v>84</v>
      </c>
      <c r="AM1" s="8"/>
      <c r="AO1" s="11" t="s">
        <v>155</v>
      </c>
      <c r="BA1" s="3" t="s">
        <v>9</v>
      </c>
      <c r="BB1" s="3" t="s">
        <v>49</v>
      </c>
      <c r="BC1" s="9" t="s">
        <v>96</v>
      </c>
      <c r="BD1" s="9" t="s">
        <v>125</v>
      </c>
      <c r="BE1" s="9" t="s">
        <v>100</v>
      </c>
      <c r="BF1" s="9" t="s">
        <v>134</v>
      </c>
    </row>
    <row r="2" spans="1:58" x14ac:dyDescent="0.2">
      <c r="AZ2" t="s">
        <v>13</v>
      </c>
      <c r="BA2" t="s">
        <v>10</v>
      </c>
      <c r="BB2" t="s">
        <v>50</v>
      </c>
      <c r="BC2" t="s">
        <v>97</v>
      </c>
      <c r="BD2" t="s">
        <v>110</v>
      </c>
      <c r="BE2" t="s">
        <v>131</v>
      </c>
      <c r="BF2" t="s">
        <v>72</v>
      </c>
    </row>
    <row r="3" spans="1:58" x14ac:dyDescent="0.2">
      <c r="F3" s="9" t="s">
        <v>148</v>
      </c>
      <c r="K3" s="9" t="s">
        <v>149</v>
      </c>
      <c r="N3" s="9" t="s">
        <v>153</v>
      </c>
      <c r="T3" s="9" t="s">
        <v>154</v>
      </c>
      <c r="W3" s="9" t="s">
        <v>213</v>
      </c>
      <c r="Z3" s="16" t="s">
        <v>215</v>
      </c>
      <c r="AF3" s="16" t="s">
        <v>216</v>
      </c>
      <c r="AG3" s="6"/>
      <c r="AH3" s="6"/>
      <c r="AI3" s="6"/>
      <c r="AJ3" s="6"/>
      <c r="AL3" s="9" t="s">
        <v>224</v>
      </c>
      <c r="AM3" s="9"/>
      <c r="AO3" s="9" t="s">
        <v>158</v>
      </c>
      <c r="AR3" s="9" t="s">
        <v>159</v>
      </c>
      <c r="AZ3" t="s">
        <v>11</v>
      </c>
      <c r="BA3" t="s">
        <v>12</v>
      </c>
      <c r="BB3" t="s">
        <v>51</v>
      </c>
      <c r="BC3" t="s">
        <v>98</v>
      </c>
      <c r="BD3" t="s">
        <v>111</v>
      </c>
      <c r="BE3" t="s">
        <v>126</v>
      </c>
      <c r="BF3" t="s">
        <v>135</v>
      </c>
    </row>
    <row r="4" spans="1:58" ht="85" x14ac:dyDescent="0.2">
      <c r="F4" t="s">
        <v>139</v>
      </c>
      <c r="G4" s="4" t="s">
        <v>7</v>
      </c>
      <c r="H4" s="4" t="s">
        <v>8</v>
      </c>
      <c r="I4" s="4" t="s">
        <v>9</v>
      </c>
      <c r="J4" s="4"/>
      <c r="K4" t="s">
        <v>25</v>
      </c>
      <c r="L4" s="4" t="s">
        <v>26</v>
      </c>
      <c r="N4" s="4" t="s">
        <v>77</v>
      </c>
      <c r="O4" s="4" t="s">
        <v>79</v>
      </c>
      <c r="P4" s="4" t="s">
        <v>80</v>
      </c>
      <c r="Q4" s="4" t="s">
        <v>81</v>
      </c>
      <c r="R4" s="4" t="s">
        <v>82</v>
      </c>
      <c r="S4" s="4"/>
      <c r="T4" s="4" t="s">
        <v>40</v>
      </c>
      <c r="U4" s="4" t="s">
        <v>150</v>
      </c>
      <c r="V4" s="4"/>
      <c r="W4" t="s">
        <v>63</v>
      </c>
      <c r="X4" s="4" t="s">
        <v>64</v>
      </c>
      <c r="Z4" s="4" t="s">
        <v>49</v>
      </c>
      <c r="AA4" t="s">
        <v>46</v>
      </c>
      <c r="AB4" s="4" t="s">
        <v>47</v>
      </c>
      <c r="AC4" s="4" t="s">
        <v>44</v>
      </c>
      <c r="AD4" s="4" t="s">
        <v>45</v>
      </c>
      <c r="AE4" s="4"/>
      <c r="AF4" t="s">
        <v>43</v>
      </c>
      <c r="AG4" t="s">
        <v>46</v>
      </c>
      <c r="AH4" s="4" t="s">
        <v>61</v>
      </c>
      <c r="AI4" s="4" t="s">
        <v>217</v>
      </c>
      <c r="AJ4" s="4" t="s">
        <v>62</v>
      </c>
      <c r="AK4" s="4"/>
      <c r="AL4" s="4" t="s">
        <v>85</v>
      </c>
      <c r="AM4" t="s">
        <v>86</v>
      </c>
      <c r="AO4" s="4" t="s">
        <v>94</v>
      </c>
      <c r="AP4" t="s">
        <v>95</v>
      </c>
      <c r="AR4" s="4" t="s">
        <v>121</v>
      </c>
      <c r="AS4" t="s">
        <v>99</v>
      </c>
      <c r="AT4" t="s">
        <v>179</v>
      </c>
      <c r="AU4" t="s">
        <v>100</v>
      </c>
      <c r="BB4" t="s">
        <v>52</v>
      </c>
      <c r="BD4" t="s">
        <v>112</v>
      </c>
      <c r="BE4" t="s">
        <v>127</v>
      </c>
      <c r="BF4" t="s">
        <v>136</v>
      </c>
    </row>
    <row r="5" spans="1:58" ht="15.75" customHeight="1" x14ac:dyDescent="0.2">
      <c r="K5" s="15" t="s">
        <v>172</v>
      </c>
      <c r="W5" t="s">
        <v>65</v>
      </c>
      <c r="AL5" s="4" t="s">
        <v>87</v>
      </c>
      <c r="AM5" s="4"/>
      <c r="AO5" s="4"/>
      <c r="BB5" t="s">
        <v>53</v>
      </c>
      <c r="BD5" t="s">
        <v>113</v>
      </c>
      <c r="BE5" t="s">
        <v>128</v>
      </c>
    </row>
    <row r="6" spans="1:58" ht="17" x14ac:dyDescent="0.2">
      <c r="K6" s="15" t="s">
        <v>173</v>
      </c>
      <c r="W6" t="s">
        <v>51</v>
      </c>
      <c r="AL6" s="4" t="s">
        <v>88</v>
      </c>
      <c r="AM6" s="4"/>
      <c r="AO6" s="4"/>
      <c r="BB6" t="s">
        <v>54</v>
      </c>
      <c r="BD6" t="s">
        <v>114</v>
      </c>
      <c r="BE6" t="s">
        <v>129</v>
      </c>
    </row>
    <row r="7" spans="1:58" ht="17" x14ac:dyDescent="0.2">
      <c r="K7" s="15" t="s">
        <v>174</v>
      </c>
      <c r="W7" t="s">
        <v>52</v>
      </c>
      <c r="AL7" s="4" t="s">
        <v>89</v>
      </c>
      <c r="AM7" s="4"/>
      <c r="AO7" s="4"/>
      <c r="BB7" t="s">
        <v>55</v>
      </c>
      <c r="BD7" t="s">
        <v>115</v>
      </c>
      <c r="BE7" t="s">
        <v>130</v>
      </c>
    </row>
    <row r="8" spans="1:58" ht="40.5" customHeight="1" x14ac:dyDescent="0.2">
      <c r="A8" s="18" t="s">
        <v>186</v>
      </c>
      <c r="B8" s="18"/>
      <c r="C8" s="18"/>
      <c r="D8" s="18"/>
      <c r="E8" s="5"/>
      <c r="K8" s="14" t="s">
        <v>171</v>
      </c>
      <c r="W8" t="s">
        <v>53</v>
      </c>
      <c r="AL8" s="4" t="s">
        <v>90</v>
      </c>
      <c r="AM8" s="4"/>
      <c r="AO8" s="4"/>
      <c r="BB8" t="s">
        <v>56</v>
      </c>
      <c r="BD8" t="s">
        <v>116</v>
      </c>
    </row>
    <row r="9" spans="1:58" ht="17" x14ac:dyDescent="0.2">
      <c r="W9" t="s">
        <v>54</v>
      </c>
      <c r="AL9" s="4" t="s">
        <v>91</v>
      </c>
      <c r="AM9" s="4"/>
      <c r="AO9" s="4"/>
      <c r="BB9" t="s">
        <v>57</v>
      </c>
      <c r="BD9" t="s">
        <v>117</v>
      </c>
    </row>
    <row r="10" spans="1:58" ht="19" x14ac:dyDescent="0.25">
      <c r="A10" s="8" t="s">
        <v>19</v>
      </c>
      <c r="K10" s="9" t="s">
        <v>151</v>
      </c>
      <c r="W10" t="s">
        <v>55</v>
      </c>
      <c r="AL10" s="14" t="s">
        <v>178</v>
      </c>
      <c r="AM10" s="10"/>
      <c r="AN10" s="9"/>
      <c r="AO10" s="4"/>
      <c r="BB10" t="s">
        <v>58</v>
      </c>
      <c r="BD10" t="s">
        <v>118</v>
      </c>
    </row>
    <row r="11" spans="1:58" ht="17" x14ac:dyDescent="0.2">
      <c r="K11" t="s">
        <v>18</v>
      </c>
      <c r="L11" t="s">
        <v>14</v>
      </c>
      <c r="W11" t="s">
        <v>56</v>
      </c>
      <c r="AL11" s="10" t="s">
        <v>92</v>
      </c>
      <c r="AM11" s="4"/>
      <c r="AO11" s="4"/>
      <c r="BB11" t="s">
        <v>59</v>
      </c>
      <c r="BD11" t="s">
        <v>119</v>
      </c>
    </row>
    <row r="12" spans="1:58" x14ac:dyDescent="0.2">
      <c r="A12" s="19" t="s">
        <v>144</v>
      </c>
      <c r="B12" s="20"/>
      <c r="C12" s="20"/>
      <c r="D12" s="20"/>
      <c r="E12" s="1"/>
      <c r="K12" t="s">
        <v>17</v>
      </c>
      <c r="W12" t="s">
        <v>57</v>
      </c>
      <c r="AO12" s="4"/>
      <c r="BB12" t="s">
        <v>60</v>
      </c>
      <c r="BD12" t="s">
        <v>189</v>
      </c>
    </row>
    <row r="13" spans="1:58" x14ac:dyDescent="0.2">
      <c r="A13" s="21" t="s">
        <v>145</v>
      </c>
      <c r="B13" s="21"/>
      <c r="C13" s="21"/>
      <c r="D13" s="21"/>
      <c r="E13" s="2"/>
      <c r="K13" t="s">
        <v>16</v>
      </c>
      <c r="W13" t="s">
        <v>58</v>
      </c>
      <c r="AO13" s="4"/>
      <c r="BD13" t="s">
        <v>122</v>
      </c>
    </row>
    <row r="14" spans="1:58" ht="15.75" customHeight="1" x14ac:dyDescent="0.2">
      <c r="A14" s="24" t="s">
        <v>146</v>
      </c>
      <c r="B14" s="24"/>
      <c r="C14" s="24"/>
      <c r="D14" s="24"/>
      <c r="K14" t="s">
        <v>15</v>
      </c>
      <c r="W14" t="s">
        <v>59</v>
      </c>
      <c r="AO14" s="4"/>
      <c r="BD14" t="s">
        <v>190</v>
      </c>
    </row>
    <row r="15" spans="1:58" ht="15.75" customHeight="1" x14ac:dyDescent="0.2">
      <c r="A15" s="23" t="s">
        <v>69</v>
      </c>
      <c r="B15" s="23"/>
      <c r="C15" s="23"/>
      <c r="D15" s="23"/>
      <c r="W15" t="s">
        <v>60</v>
      </c>
      <c r="AO15" s="4"/>
      <c r="BD15" t="s">
        <v>123</v>
      </c>
    </row>
    <row r="16" spans="1:58" ht="35" customHeight="1" x14ac:dyDescent="0.2">
      <c r="A16" s="23"/>
      <c r="B16" s="23"/>
      <c r="C16" s="23"/>
      <c r="D16" s="23"/>
      <c r="K16" s="9" t="s">
        <v>152</v>
      </c>
      <c r="W16" t="s">
        <v>66</v>
      </c>
      <c r="AO16" s="4"/>
      <c r="BD16" t="s">
        <v>124</v>
      </c>
    </row>
    <row r="17" spans="1:42" ht="15.75" customHeight="1" x14ac:dyDescent="0.2">
      <c r="A17" s="23"/>
      <c r="B17" s="23"/>
      <c r="C17" s="23"/>
      <c r="D17" s="23"/>
      <c r="K17" t="s">
        <v>29</v>
      </c>
      <c r="L17" t="s">
        <v>14</v>
      </c>
      <c r="AO17" s="4"/>
    </row>
    <row r="18" spans="1:42" ht="35.25" customHeight="1" x14ac:dyDescent="0.2">
      <c r="K18" t="s">
        <v>30</v>
      </c>
      <c r="S18" s="4"/>
      <c r="X18" s="6"/>
      <c r="Y18" s="6"/>
      <c r="AK18" s="12"/>
      <c r="AL18" s="12"/>
      <c r="AM18" s="12"/>
      <c r="AN18" s="6"/>
      <c r="AO18" s="6"/>
      <c r="AP18" s="6"/>
    </row>
    <row r="19" spans="1:42" x14ac:dyDescent="0.2">
      <c r="K19" t="s">
        <v>31</v>
      </c>
      <c r="W19" s="9" t="s">
        <v>214</v>
      </c>
      <c r="AO19" s="4"/>
    </row>
    <row r="20" spans="1:42" x14ac:dyDescent="0.2">
      <c r="A20" s="9" t="s">
        <v>147</v>
      </c>
      <c r="K20" t="s">
        <v>32</v>
      </c>
      <c r="T20" s="4"/>
      <c r="U20" s="4"/>
      <c r="V20" s="4"/>
      <c r="X20" t="s">
        <v>67</v>
      </c>
      <c r="AO20" s="4"/>
    </row>
    <row r="21" spans="1:42" x14ac:dyDescent="0.2">
      <c r="A21" t="s">
        <v>1</v>
      </c>
      <c r="B21" t="s">
        <v>4</v>
      </c>
      <c r="K21" t="s">
        <v>33</v>
      </c>
      <c r="AO21" s="4"/>
    </row>
    <row r="22" spans="1:42" x14ac:dyDescent="0.2">
      <c r="K22" t="s">
        <v>34</v>
      </c>
      <c r="AO22" s="4"/>
    </row>
    <row r="23" spans="1:42" ht="19" x14ac:dyDescent="0.25">
      <c r="E23" s="7"/>
      <c r="K23" t="s">
        <v>35</v>
      </c>
      <c r="AO23" s="4"/>
    </row>
    <row r="25" spans="1:42" x14ac:dyDescent="0.2">
      <c r="K25" s="9" t="s">
        <v>193</v>
      </c>
    </row>
    <row r="26" spans="1:42" x14ac:dyDescent="0.2">
      <c r="K26" t="s">
        <v>36</v>
      </c>
      <c r="L26" t="s">
        <v>26</v>
      </c>
    </row>
  </sheetData>
  <mergeCells count="5">
    <mergeCell ref="A8:D8"/>
    <mergeCell ref="A12:D12"/>
    <mergeCell ref="A13:D13"/>
    <mergeCell ref="A14:D14"/>
    <mergeCell ref="A15:D17"/>
  </mergeCells>
  <dataValidations count="6">
    <dataValidation type="list" allowBlank="1" showInputMessage="1" showErrorMessage="1" sqref="Z5:Z31 AF5:AF31" xr:uid="{80967977-96ED-4E4D-901C-AC1AA7E9863E}">
      <formula1>$BB$2:$BB$12</formula1>
    </dataValidation>
    <dataValidation type="list" allowBlank="1" showInputMessage="1" showErrorMessage="1" sqref="G5:G31 AC5:AC31 AJ5:AJ31" xr:uid="{733832F7-BF17-41E4-AA4C-4AEBEAF1404A}">
      <formula1>$AZ$2:$AZ$3</formula1>
    </dataValidation>
    <dataValidation type="list" allowBlank="1" showInputMessage="1" showErrorMessage="1" sqref="J5:J23 I5:I31" xr:uid="{92375FB8-2298-4A94-BB9C-9A1BC853A051}">
      <formula1>$BA$2:$BA$3</formula1>
    </dataValidation>
    <dataValidation type="list" allowBlank="1" showInputMessage="1" showErrorMessage="1" sqref="AP5:AP23 AT5:AT23" xr:uid="{08FF5168-1413-4692-9A40-0F02ACF9837B}">
      <formula1>$BC$2:$BC$3</formula1>
    </dataValidation>
    <dataValidation type="list" allowBlank="1" showInputMessage="1" showErrorMessage="1" sqref="AR5:AR23" xr:uid="{43654A18-5588-4E01-8A7E-4A92C446F24D}">
      <formula1>$BD$2:$BD$16</formula1>
    </dataValidation>
    <dataValidation type="list" allowBlank="1" showInputMessage="1" showErrorMessage="1" sqref="AU5:AU23" xr:uid="{2635F488-E60A-4884-A2A1-2839F6959C6B}">
      <formula1>$BE$2:$BE$7</formula1>
    </dataValidation>
  </dataValidations>
  <pageMargins left="0.7" right="0.7" top="0.75" bottom="0.75" header="0.3" footer="0.3"/>
  <pageSetup orientation="landscape" r:id="rId1"/>
  <headerFooter>
    <oddFooter xml:space="preserve">&amp;C&amp;P
</oddFooter>
  </headerFooter>
  <drawing r:id="rId2"/>
  <tableParts count="1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870F-D1C4-4C37-BEFE-2A19436BF978}">
  <dimension ref="A1:F36"/>
  <sheetViews>
    <sheetView showGridLines="0" zoomScale="58" zoomScaleNormal="70" zoomScalePageLayoutView="40" workbookViewId="0">
      <selection activeCell="B22" sqref="B22"/>
    </sheetView>
  </sheetViews>
  <sheetFormatPr baseColWidth="10" defaultColWidth="10.83203125" defaultRowHeight="16" x14ac:dyDescent="0.2"/>
  <cols>
    <col min="1" max="1" width="100.5" customWidth="1"/>
    <col min="2" max="2" width="100.33203125" customWidth="1"/>
    <col min="4" max="4" width="7.6640625" customWidth="1"/>
    <col min="5" max="5" width="6.6640625" customWidth="1"/>
    <col min="6" max="6" width="105.6640625" hidden="1" customWidth="1"/>
  </cols>
  <sheetData>
    <row r="1" spans="1:6" x14ac:dyDescent="0.2">
      <c r="F1" s="9" t="s">
        <v>233</v>
      </c>
    </row>
    <row r="2" spans="1:6" x14ac:dyDescent="0.2">
      <c r="F2" t="s">
        <v>234</v>
      </c>
    </row>
    <row r="3" spans="1:6" x14ac:dyDescent="0.2">
      <c r="F3" t="s">
        <v>235</v>
      </c>
    </row>
    <row r="4" spans="1:6" x14ac:dyDescent="0.2">
      <c r="F4" t="s">
        <v>236</v>
      </c>
    </row>
    <row r="5" spans="1:6" ht="15.75" customHeight="1" x14ac:dyDescent="0.2">
      <c r="F5" t="s">
        <v>237</v>
      </c>
    </row>
    <row r="6" spans="1:6" x14ac:dyDescent="0.2">
      <c r="F6" t="s">
        <v>238</v>
      </c>
    </row>
    <row r="7" spans="1:6" x14ac:dyDescent="0.2">
      <c r="F7" t="s">
        <v>239</v>
      </c>
    </row>
    <row r="8" spans="1:6" x14ac:dyDescent="0.2">
      <c r="F8" t="s">
        <v>240</v>
      </c>
    </row>
    <row r="9" spans="1:6" ht="46" customHeight="1" x14ac:dyDescent="0.2">
      <c r="A9" s="25" t="s">
        <v>229</v>
      </c>
      <c r="B9" s="18"/>
      <c r="C9" s="18"/>
      <c r="D9" s="18"/>
      <c r="E9" s="5"/>
      <c r="F9" t="s">
        <v>241</v>
      </c>
    </row>
    <row r="10" spans="1:6" x14ac:dyDescent="0.2">
      <c r="F10" t="s">
        <v>242</v>
      </c>
    </row>
    <row r="11" spans="1:6" ht="19" x14ac:dyDescent="0.25">
      <c r="A11" s="8" t="s">
        <v>19</v>
      </c>
      <c r="F11" t="s">
        <v>243</v>
      </c>
    </row>
    <row r="12" spans="1:6" x14ac:dyDescent="0.2">
      <c r="F12" t="s">
        <v>244</v>
      </c>
    </row>
    <row r="13" spans="1:6" x14ac:dyDescent="0.2">
      <c r="A13" s="19" t="s">
        <v>230</v>
      </c>
      <c r="B13" s="20"/>
      <c r="C13" s="20"/>
      <c r="D13" s="20"/>
      <c r="E13" s="1"/>
      <c r="F13" t="s">
        <v>245</v>
      </c>
    </row>
    <row r="14" spans="1:6" x14ac:dyDescent="0.2">
      <c r="A14" s="19" t="s">
        <v>247</v>
      </c>
      <c r="B14" s="20"/>
      <c r="C14" s="20"/>
      <c r="D14" s="20"/>
      <c r="F14" t="s">
        <v>246</v>
      </c>
    </row>
    <row r="15" spans="1:6" x14ac:dyDescent="0.2">
      <c r="A15" s="9" t="s">
        <v>248</v>
      </c>
    </row>
    <row r="16" spans="1:6" ht="53.25" customHeight="1" x14ac:dyDescent="0.25">
      <c r="A16" s="17" t="s">
        <v>231</v>
      </c>
      <c r="B16" s="17" t="s">
        <v>232</v>
      </c>
    </row>
    <row r="17" spans="1:2" ht="96.75" customHeight="1" x14ac:dyDescent="0.2">
      <c r="A17" s="4"/>
      <c r="B17" s="4"/>
    </row>
    <row r="18" spans="1:2" ht="73.5" customHeight="1" x14ac:dyDescent="0.2">
      <c r="A18" s="4"/>
      <c r="B18" s="4"/>
    </row>
    <row r="19" spans="1:2" ht="67.5" customHeight="1" x14ac:dyDescent="0.2">
      <c r="A19" s="4"/>
      <c r="B19" s="4"/>
    </row>
    <row r="20" spans="1:2" ht="69.75" customHeight="1" x14ac:dyDescent="0.2">
      <c r="A20" s="4"/>
      <c r="B20" s="4"/>
    </row>
    <row r="21" spans="1:2" ht="64.5" customHeight="1" x14ac:dyDescent="0.2">
      <c r="A21" s="4"/>
      <c r="B21" s="4"/>
    </row>
    <row r="22" spans="1:2" ht="81.75" customHeight="1" x14ac:dyDescent="0.2">
      <c r="A22" s="4"/>
      <c r="B22" s="4"/>
    </row>
    <row r="23" spans="1:2" ht="84" customHeight="1" x14ac:dyDescent="0.2">
      <c r="A23" s="4"/>
      <c r="B23" s="4"/>
    </row>
    <row r="24" spans="1:2" ht="66" customHeight="1" x14ac:dyDescent="0.2">
      <c r="A24" s="4"/>
      <c r="B24" s="4"/>
    </row>
    <row r="25" spans="1:2" ht="61.5" customHeight="1" x14ac:dyDescent="0.2">
      <c r="A25" s="4"/>
      <c r="B25" s="4"/>
    </row>
    <row r="26" spans="1:2" ht="71.25" customHeight="1" x14ac:dyDescent="0.2">
      <c r="A26" s="4"/>
      <c r="B26" s="4"/>
    </row>
    <row r="27" spans="1:2" ht="62.25" customHeight="1" x14ac:dyDescent="0.2">
      <c r="A27" s="4"/>
      <c r="B27" s="4"/>
    </row>
    <row r="28" spans="1:2" ht="64.5" customHeight="1" x14ac:dyDescent="0.2">
      <c r="A28" s="4"/>
      <c r="B28" s="4"/>
    </row>
    <row r="29" spans="1:2" ht="66.75" customHeight="1" x14ac:dyDescent="0.2">
      <c r="A29" s="4"/>
      <c r="B29" s="4"/>
    </row>
    <row r="30" spans="1:2" ht="66.75" customHeight="1" x14ac:dyDescent="0.2">
      <c r="A30" s="4"/>
      <c r="B30" s="4"/>
    </row>
    <row r="31" spans="1:2" ht="65.25" customHeight="1" x14ac:dyDescent="0.2">
      <c r="A31" s="4"/>
      <c r="B31" s="4"/>
    </row>
    <row r="32" spans="1:2" ht="66.75" customHeight="1" x14ac:dyDescent="0.2">
      <c r="A32" s="4"/>
      <c r="B32" s="4"/>
    </row>
    <row r="33" spans="1:2" ht="84" customHeight="1" x14ac:dyDescent="0.2">
      <c r="A33" s="4"/>
      <c r="B33" s="4"/>
    </row>
    <row r="34" spans="1:2" ht="48" customHeight="1" x14ac:dyDescent="0.2">
      <c r="A34" s="4"/>
      <c r="B34" s="4"/>
    </row>
    <row r="35" spans="1:2" ht="69" customHeight="1" x14ac:dyDescent="0.2">
      <c r="A35" s="4"/>
      <c r="B35" s="4"/>
    </row>
    <row r="36" spans="1:2" ht="84.75" customHeight="1" x14ac:dyDescent="0.2">
      <c r="A36" s="4"/>
      <c r="B36" s="4"/>
    </row>
  </sheetData>
  <mergeCells count="3">
    <mergeCell ref="A9:D9"/>
    <mergeCell ref="A13:D13"/>
    <mergeCell ref="A14:D14"/>
  </mergeCells>
  <dataValidations count="1">
    <dataValidation type="list" allowBlank="1" showInputMessage="1" showErrorMessage="1" sqref="A17:A36" xr:uid="{19EC5108-9803-4D5D-9BEF-A89404216C45}">
      <formula1>$F$2:$F$14</formula1>
    </dataValidation>
  </dataValidations>
  <pageMargins left="0.7" right="0.7" top="0.75" bottom="0.75" header="0.3" footer="0.3"/>
  <pageSetup orientation="landscape" r:id="rId1"/>
  <headerFooter>
    <oddFooter xml:space="preserve">&amp;C&amp;P
</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19A8-C2F5-1C4F-B03C-E74B7E31ADEE}">
  <dimension ref="A1:AU34"/>
  <sheetViews>
    <sheetView showGridLines="0" zoomScale="70" zoomScaleNormal="70" zoomScalePageLayoutView="40" workbookViewId="0">
      <selection activeCell="AI4" sqref="AI4"/>
    </sheetView>
  </sheetViews>
  <sheetFormatPr baseColWidth="10" defaultColWidth="10.83203125" defaultRowHeight="16" x14ac:dyDescent="0.2"/>
  <cols>
    <col min="1" max="1" width="17.6640625" customWidth="1"/>
    <col min="2" max="2" width="71.6640625" customWidth="1"/>
    <col min="4" max="4" width="7.6640625" customWidth="1"/>
    <col min="5" max="5" width="6.6640625" customWidth="1"/>
    <col min="6" max="6" width="63.1640625" customWidth="1"/>
    <col min="7" max="7" width="15.6640625" customWidth="1"/>
    <col min="8" max="8" width="18.5" customWidth="1"/>
    <col min="10" max="10" width="9" customWidth="1"/>
    <col min="11" max="11" width="55.1640625" customWidth="1"/>
    <col min="12" max="12" width="20.1640625" customWidth="1"/>
    <col min="14" max="14" width="59" customWidth="1"/>
    <col min="15" max="18" width="13.33203125" customWidth="1"/>
    <col min="19" max="19" width="8.6640625" customWidth="1"/>
    <col min="20" max="20" width="48.1640625" customWidth="1"/>
    <col min="21" max="21" width="17.6640625" customWidth="1"/>
    <col min="22" max="22" width="5.6640625" customWidth="1"/>
    <col min="23" max="23" width="26.1640625" customWidth="1"/>
    <col min="24" max="24" width="28.5" customWidth="1"/>
    <col min="25" max="25" width="12.33203125" customWidth="1"/>
    <col min="26" max="26" width="16.1640625" customWidth="1"/>
    <col min="27" max="27" width="30.5" customWidth="1"/>
    <col min="28" max="28" width="13.6640625" customWidth="1"/>
    <col min="29" max="29" width="17.6640625" customWidth="1"/>
    <col min="30" max="30" width="21" customWidth="1"/>
    <col min="31" max="31" width="9.33203125" customWidth="1"/>
    <col min="32" max="32" width="19.1640625" customWidth="1"/>
    <col min="33" max="33" width="25.33203125" customWidth="1"/>
    <col min="34" max="34" width="32" customWidth="1"/>
    <col min="35" max="35" width="22.1640625" customWidth="1"/>
    <col min="36" max="36" width="19.5" customWidth="1"/>
    <col min="37" max="37" width="14.83203125" customWidth="1"/>
    <col min="38" max="39" width="12.1640625" customWidth="1"/>
    <col min="45" max="45" width="3.5" hidden="1" customWidth="1"/>
    <col min="46" max="46" width="10.1640625" hidden="1" customWidth="1"/>
    <col min="47" max="47" width="0" hidden="1" customWidth="1"/>
  </cols>
  <sheetData>
    <row r="1" spans="1:47" ht="19" x14ac:dyDescent="0.25">
      <c r="F1" s="8" t="s">
        <v>22</v>
      </c>
      <c r="K1" s="8" t="s">
        <v>23</v>
      </c>
      <c r="N1" s="8" t="s">
        <v>39</v>
      </c>
      <c r="W1" s="8" t="s">
        <v>48</v>
      </c>
      <c r="AT1" s="3" t="s">
        <v>9</v>
      </c>
      <c r="AU1" s="3" t="s">
        <v>49</v>
      </c>
    </row>
    <row r="2" spans="1:47" x14ac:dyDescent="0.2">
      <c r="AS2" t="s">
        <v>13</v>
      </c>
      <c r="AT2" t="s">
        <v>10</v>
      </c>
      <c r="AU2" t="s">
        <v>50</v>
      </c>
    </row>
    <row r="3" spans="1:47" x14ac:dyDescent="0.2">
      <c r="F3" s="9" t="s">
        <v>170</v>
      </c>
      <c r="K3" s="9" t="s">
        <v>24</v>
      </c>
      <c r="N3" s="9" t="s">
        <v>38</v>
      </c>
      <c r="T3" s="9" t="s">
        <v>42</v>
      </c>
      <c r="W3" s="9" t="s">
        <v>199</v>
      </c>
      <c r="Z3" s="16" t="s">
        <v>201</v>
      </c>
      <c r="AF3" s="16" t="s">
        <v>202</v>
      </c>
      <c r="AG3" s="6"/>
      <c r="AH3" s="6"/>
      <c r="AI3" s="6"/>
      <c r="AJ3" s="6"/>
      <c r="AS3" t="s">
        <v>11</v>
      </c>
      <c r="AT3" t="s">
        <v>12</v>
      </c>
      <c r="AU3" t="s">
        <v>51</v>
      </c>
    </row>
    <row r="4" spans="1:47" ht="85" x14ac:dyDescent="0.2">
      <c r="F4" t="s">
        <v>6</v>
      </c>
      <c r="G4" s="4" t="s">
        <v>7</v>
      </c>
      <c r="H4" s="4" t="s">
        <v>8</v>
      </c>
      <c r="I4" s="4" t="s">
        <v>9</v>
      </c>
      <c r="J4" s="4"/>
      <c r="K4" t="s">
        <v>25</v>
      </c>
      <c r="L4" s="4" t="s">
        <v>26</v>
      </c>
      <c r="N4" s="4" t="s">
        <v>37</v>
      </c>
      <c r="O4" s="4" t="s">
        <v>79</v>
      </c>
      <c r="P4" s="4" t="s">
        <v>80</v>
      </c>
      <c r="Q4" s="4" t="s">
        <v>81</v>
      </c>
      <c r="R4" s="4" t="s">
        <v>82</v>
      </c>
      <c r="S4" s="4"/>
      <c r="T4" s="4" t="s">
        <v>40</v>
      </c>
      <c r="U4" s="4" t="s">
        <v>41</v>
      </c>
      <c r="W4" t="s">
        <v>63</v>
      </c>
      <c r="X4" s="4" t="s">
        <v>64</v>
      </c>
      <c r="Z4" s="4" t="s">
        <v>49</v>
      </c>
      <c r="AA4" t="s">
        <v>46</v>
      </c>
      <c r="AB4" s="4" t="s">
        <v>47</v>
      </c>
      <c r="AC4" s="4" t="s">
        <v>44</v>
      </c>
      <c r="AD4" s="4" t="s">
        <v>45</v>
      </c>
      <c r="AE4" s="4"/>
      <c r="AF4" t="s">
        <v>43</v>
      </c>
      <c r="AG4" t="s">
        <v>46</v>
      </c>
      <c r="AH4" s="4" t="s">
        <v>61</v>
      </c>
      <c r="AI4" s="4" t="s">
        <v>212</v>
      </c>
      <c r="AJ4" s="4" t="s">
        <v>62</v>
      </c>
      <c r="AK4" s="4"/>
      <c r="AU4" t="s">
        <v>52</v>
      </c>
    </row>
    <row r="5" spans="1:47" ht="15.75" customHeight="1" x14ac:dyDescent="0.2">
      <c r="K5" s="15" t="s">
        <v>172</v>
      </c>
      <c r="W5" t="s">
        <v>65</v>
      </c>
      <c r="AU5" t="s">
        <v>53</v>
      </c>
    </row>
    <row r="6" spans="1:47" x14ac:dyDescent="0.2">
      <c r="K6" s="15" t="s">
        <v>173</v>
      </c>
      <c r="S6" t="s">
        <v>83</v>
      </c>
      <c r="W6" t="s">
        <v>51</v>
      </c>
      <c r="AU6" t="s">
        <v>54</v>
      </c>
    </row>
    <row r="7" spans="1:47" x14ac:dyDescent="0.2">
      <c r="K7" s="15" t="s">
        <v>174</v>
      </c>
      <c r="L7" s="14"/>
      <c r="W7" t="s">
        <v>52</v>
      </c>
      <c r="AU7" t="s">
        <v>55</v>
      </c>
    </row>
    <row r="8" spans="1:47" ht="46" customHeight="1" x14ac:dyDescent="0.2">
      <c r="A8" s="18" t="s">
        <v>0</v>
      </c>
      <c r="B8" s="18"/>
      <c r="C8" s="18"/>
      <c r="D8" s="18"/>
      <c r="E8" s="5"/>
      <c r="K8" s="14" t="s">
        <v>171</v>
      </c>
      <c r="W8" t="s">
        <v>53</v>
      </c>
      <c r="AU8" t="s">
        <v>56</v>
      </c>
    </row>
    <row r="9" spans="1:47" x14ac:dyDescent="0.2">
      <c r="W9" t="s">
        <v>54</v>
      </c>
      <c r="AU9" t="s">
        <v>57</v>
      </c>
    </row>
    <row r="10" spans="1:47" ht="19" x14ac:dyDescent="0.25">
      <c r="A10" s="8" t="s">
        <v>19</v>
      </c>
      <c r="K10" s="9" t="s">
        <v>27</v>
      </c>
      <c r="W10" t="s">
        <v>55</v>
      </c>
      <c r="AU10" t="s">
        <v>58</v>
      </c>
    </row>
    <row r="11" spans="1:47" x14ac:dyDescent="0.2">
      <c r="K11" t="s">
        <v>18</v>
      </c>
      <c r="L11" t="s">
        <v>14</v>
      </c>
      <c r="W11" t="s">
        <v>56</v>
      </c>
      <c r="AU11" t="s">
        <v>59</v>
      </c>
    </row>
    <row r="12" spans="1:47" x14ac:dyDescent="0.2">
      <c r="A12" s="19" t="s">
        <v>169</v>
      </c>
      <c r="B12" s="20"/>
      <c r="C12" s="20"/>
      <c r="D12" s="20"/>
      <c r="E12" s="1"/>
      <c r="K12" t="s">
        <v>17</v>
      </c>
      <c r="W12" t="s">
        <v>57</v>
      </c>
      <c r="AU12" t="s">
        <v>60</v>
      </c>
    </row>
    <row r="13" spans="1:47" x14ac:dyDescent="0.2">
      <c r="A13" s="21" t="s">
        <v>20</v>
      </c>
      <c r="B13" s="22"/>
      <c r="C13" s="22"/>
      <c r="D13" s="22"/>
      <c r="E13" s="2"/>
      <c r="K13" t="s">
        <v>16</v>
      </c>
      <c r="W13" t="s">
        <v>58</v>
      </c>
    </row>
    <row r="14" spans="1:47" x14ac:dyDescent="0.2">
      <c r="K14" t="s">
        <v>15</v>
      </c>
      <c r="W14" t="s">
        <v>59</v>
      </c>
    </row>
    <row r="15" spans="1:47" x14ac:dyDescent="0.2">
      <c r="A15" s="9" t="s">
        <v>21</v>
      </c>
      <c r="W15" t="s">
        <v>60</v>
      </c>
    </row>
    <row r="16" spans="1:47" ht="35" customHeight="1" x14ac:dyDescent="0.2">
      <c r="A16" t="s">
        <v>1</v>
      </c>
      <c r="B16" t="s">
        <v>4</v>
      </c>
      <c r="K16" s="9" t="s">
        <v>28</v>
      </c>
      <c r="W16" t="s">
        <v>66</v>
      </c>
    </row>
    <row r="17" spans="1:25" x14ac:dyDescent="0.2">
      <c r="A17" t="s">
        <v>2</v>
      </c>
      <c r="K17" t="s">
        <v>29</v>
      </c>
      <c r="L17" t="s">
        <v>14</v>
      </c>
    </row>
    <row r="18" spans="1:25" x14ac:dyDescent="0.2">
      <c r="A18" t="s">
        <v>3</v>
      </c>
      <c r="K18" t="s">
        <v>30</v>
      </c>
      <c r="S18" s="4"/>
      <c r="X18" s="6"/>
      <c r="Y18" s="6"/>
    </row>
    <row r="19" spans="1:25" ht="15.75" customHeight="1" x14ac:dyDescent="0.2">
      <c r="A19" t="s">
        <v>5</v>
      </c>
      <c r="K19" t="s">
        <v>31</v>
      </c>
      <c r="W19" s="9" t="s">
        <v>200</v>
      </c>
    </row>
    <row r="20" spans="1:25" x14ac:dyDescent="0.2">
      <c r="A20" t="s">
        <v>5</v>
      </c>
      <c r="K20" t="s">
        <v>32</v>
      </c>
      <c r="T20" s="4"/>
      <c r="U20" s="4"/>
      <c r="X20" t="s">
        <v>67</v>
      </c>
    </row>
    <row r="21" spans="1:25" x14ac:dyDescent="0.2">
      <c r="A21" t="s">
        <v>5</v>
      </c>
      <c r="K21" t="s">
        <v>33</v>
      </c>
    </row>
    <row r="22" spans="1:25" x14ac:dyDescent="0.2">
      <c r="K22" t="s">
        <v>34</v>
      </c>
    </row>
    <row r="23" spans="1:25" ht="19" x14ac:dyDescent="0.25">
      <c r="A23" s="23" t="s">
        <v>73</v>
      </c>
      <c r="B23" s="23"/>
      <c r="C23" s="23"/>
      <c r="D23" s="23"/>
      <c r="E23" s="7"/>
      <c r="K23" t="s">
        <v>35</v>
      </c>
    </row>
    <row r="24" spans="1:25" x14ac:dyDescent="0.2">
      <c r="A24" s="23"/>
      <c r="B24" s="23"/>
      <c r="C24" s="23"/>
      <c r="D24" s="23"/>
    </row>
    <row r="25" spans="1:25" x14ac:dyDescent="0.2">
      <c r="A25" s="23"/>
      <c r="B25" s="23"/>
      <c r="C25" s="23"/>
      <c r="D25" s="23"/>
      <c r="K25" s="16" t="s">
        <v>175</v>
      </c>
    </row>
    <row r="26" spans="1:25" x14ac:dyDescent="0.2">
      <c r="A26" s="23"/>
      <c r="B26" s="23"/>
      <c r="C26" s="23"/>
      <c r="D26" s="23"/>
      <c r="K26" t="s">
        <v>36</v>
      </c>
      <c r="L26" t="s">
        <v>26</v>
      </c>
    </row>
    <row r="34" spans="23:35" x14ac:dyDescent="0.2">
      <c r="W34" s="13"/>
      <c r="AI34" s="13"/>
    </row>
  </sheetData>
  <mergeCells count="4">
    <mergeCell ref="A8:D8"/>
    <mergeCell ref="A23:D26"/>
    <mergeCell ref="A12:D12"/>
    <mergeCell ref="A13:D13"/>
  </mergeCells>
  <phoneticPr fontId="8" type="noConversion"/>
  <dataValidations count="3">
    <dataValidation type="list" allowBlank="1" showInputMessage="1" showErrorMessage="1" sqref="J5:J23 I5:I31" xr:uid="{DF291290-A3E6-0741-B4B4-0E9DCD8E902B}">
      <formula1>$AT$2:$AT$3</formula1>
    </dataValidation>
    <dataValidation type="list" allowBlank="1" showInputMessage="1" showErrorMessage="1" sqref="G5:G31 AJ5:AJ31 AC5:AC31" xr:uid="{F41A5D01-E84E-BE4C-A4D4-01E4F4CCCFD4}">
      <formula1>$AS$2:$AS$3</formula1>
    </dataValidation>
    <dataValidation type="list" allowBlank="1" showInputMessage="1" showErrorMessage="1" sqref="Z5:Z31 AF5:AF31" xr:uid="{79B2B250-EB06-B34F-9B7D-6A73C5E5E5A7}">
      <formula1>$AU$2:$AU$12</formula1>
    </dataValidation>
  </dataValidations>
  <pageMargins left="0.7" right="0.7" top="0.75" bottom="0.75" header="0.3" footer="0.3"/>
  <pageSetup orientation="landscape" r:id="rId1"/>
  <headerFooter>
    <oddFooter xml:space="preserve">&amp;C&amp;P
</oddFooter>
  </headerFooter>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6EAB-5035-4466-AA74-E733F4F01EE8}">
  <dimension ref="A1:BC26"/>
  <sheetViews>
    <sheetView showGridLines="0" zoomScale="70" zoomScaleNormal="70" zoomScalePageLayoutView="40" workbookViewId="0">
      <selection activeCell="AP18" sqref="AP18"/>
    </sheetView>
  </sheetViews>
  <sheetFormatPr baseColWidth="10" defaultColWidth="10.83203125" defaultRowHeight="16" x14ac:dyDescent="0.2"/>
  <cols>
    <col min="1" max="1" width="17.6640625" customWidth="1"/>
    <col min="2" max="2" width="71.6640625" customWidth="1"/>
    <col min="4" max="4" width="7.6640625" customWidth="1"/>
    <col min="5" max="5" width="6.6640625" customWidth="1"/>
    <col min="6" max="6" width="56.5" customWidth="1"/>
    <col min="7" max="7" width="15.6640625" customWidth="1"/>
    <col min="8" max="8" width="18.5" customWidth="1"/>
    <col min="10" max="10" width="9" customWidth="1"/>
    <col min="11" max="11" width="55.1640625" customWidth="1"/>
    <col min="12" max="12" width="20.1640625" customWidth="1"/>
    <col min="14" max="14" width="59" customWidth="1"/>
    <col min="15" max="15" width="12.6640625" customWidth="1"/>
    <col min="16" max="18" width="13.33203125" customWidth="1"/>
    <col min="19" max="19" width="8.6640625" customWidth="1"/>
    <col min="20" max="20" width="48.1640625" customWidth="1"/>
    <col min="21" max="21" width="23.1640625" customWidth="1"/>
    <col min="22" max="22" width="7.6640625" customWidth="1"/>
    <col min="23" max="23" width="33.1640625" customWidth="1"/>
    <col min="24" max="24" width="29.83203125" customWidth="1"/>
    <col min="25" max="25" width="12.33203125" customWidth="1"/>
    <col min="26" max="26" width="28.6640625" customWidth="1"/>
    <col min="27" max="27" width="39.1640625" customWidth="1"/>
    <col min="28" max="28" width="21" customWidth="1"/>
    <col min="29" max="29" width="24.1640625" customWidth="1"/>
    <col min="30" max="30" width="23.6640625" customWidth="1"/>
    <col min="31" max="31" width="16.1640625" customWidth="1"/>
    <col min="32" max="32" width="30.33203125" customWidth="1"/>
    <col min="33" max="33" width="39.6640625" customWidth="1"/>
    <col min="34" max="34" width="37.1640625" customWidth="1"/>
    <col min="35" max="35" width="25.1640625" customWidth="1"/>
    <col min="36" max="36" width="18.1640625" customWidth="1"/>
    <col min="37" max="37" width="10" customWidth="1"/>
    <col min="38" max="38" width="38" customWidth="1"/>
    <col min="39" max="39" width="27.1640625" customWidth="1"/>
    <col min="41" max="41" width="25.6640625" customWidth="1"/>
    <col min="42" max="42" width="26.83203125" customWidth="1"/>
    <col min="43" max="43" width="25.1640625" customWidth="1"/>
    <col min="44" max="44" width="27.6640625" customWidth="1"/>
    <col min="49" max="49" width="3.5" hidden="1" customWidth="1"/>
    <col min="50" max="50" width="10.1640625" hidden="1" customWidth="1"/>
    <col min="51" max="51" width="11" hidden="1" customWidth="1"/>
    <col min="52" max="55" width="10.83203125" hidden="1" customWidth="1"/>
    <col min="56" max="56" width="0" hidden="1" customWidth="1"/>
  </cols>
  <sheetData>
    <row r="1" spans="1:55" ht="19" x14ac:dyDescent="0.25">
      <c r="F1" s="8" t="s">
        <v>22</v>
      </c>
      <c r="K1" s="8" t="s">
        <v>23</v>
      </c>
      <c r="N1" s="8" t="s">
        <v>76</v>
      </c>
      <c r="W1" s="8" t="s">
        <v>48</v>
      </c>
      <c r="AL1" s="11" t="s">
        <v>160</v>
      </c>
      <c r="AX1" s="3" t="s">
        <v>9</v>
      </c>
      <c r="AY1" s="3" t="s">
        <v>49</v>
      </c>
      <c r="AZ1" s="9" t="s">
        <v>96</v>
      </c>
      <c r="BA1" s="9" t="s">
        <v>125</v>
      </c>
      <c r="BB1" s="9" t="s">
        <v>100</v>
      </c>
      <c r="BC1" s="9" t="s">
        <v>134</v>
      </c>
    </row>
    <row r="2" spans="1:55" x14ac:dyDescent="0.2">
      <c r="AW2" t="s">
        <v>13</v>
      </c>
      <c r="AX2" t="s">
        <v>10</v>
      </c>
      <c r="AY2" t="s">
        <v>50</v>
      </c>
      <c r="AZ2" t="s">
        <v>97</v>
      </c>
      <c r="BA2" t="s">
        <v>110</v>
      </c>
      <c r="BB2" t="s">
        <v>131</v>
      </c>
      <c r="BC2" t="s">
        <v>72</v>
      </c>
    </row>
    <row r="3" spans="1:55" x14ac:dyDescent="0.2">
      <c r="F3" s="9" t="s">
        <v>195</v>
      </c>
      <c r="K3" s="9" t="s">
        <v>103</v>
      </c>
      <c r="N3" s="9" t="s">
        <v>140</v>
      </c>
      <c r="T3" s="9" t="s">
        <v>141</v>
      </c>
      <c r="W3" s="9" t="s">
        <v>209</v>
      </c>
      <c r="Z3" s="16" t="s">
        <v>211</v>
      </c>
      <c r="AF3" s="16" t="s">
        <v>206</v>
      </c>
      <c r="AG3" s="6"/>
      <c r="AH3" s="6"/>
      <c r="AI3" s="6"/>
      <c r="AJ3" s="6"/>
      <c r="AL3" s="9" t="s">
        <v>207</v>
      </c>
      <c r="AO3" s="9" t="s">
        <v>208</v>
      </c>
      <c r="AW3" t="s">
        <v>11</v>
      </c>
      <c r="AX3" t="s">
        <v>12</v>
      </c>
      <c r="AY3" t="s">
        <v>51</v>
      </c>
      <c r="AZ3" t="s">
        <v>98</v>
      </c>
      <c r="BA3" t="s">
        <v>111</v>
      </c>
      <c r="BB3" t="s">
        <v>126</v>
      </c>
      <c r="BC3" t="s">
        <v>135</v>
      </c>
    </row>
    <row r="4" spans="1:55" ht="85" x14ac:dyDescent="0.2">
      <c r="F4" t="s">
        <v>139</v>
      </c>
      <c r="G4" s="4" t="s">
        <v>7</v>
      </c>
      <c r="H4" s="4" t="s">
        <v>8</v>
      </c>
      <c r="I4" s="4" t="s">
        <v>9</v>
      </c>
      <c r="J4" s="4"/>
      <c r="K4" t="s">
        <v>25</v>
      </c>
      <c r="L4" s="4" t="s">
        <v>26</v>
      </c>
      <c r="N4" s="4" t="s">
        <v>77</v>
      </c>
      <c r="O4" s="4" t="s">
        <v>79</v>
      </c>
      <c r="P4" s="4" t="s">
        <v>80</v>
      </c>
      <c r="Q4" s="4" t="s">
        <v>81</v>
      </c>
      <c r="R4" s="4" t="s">
        <v>82</v>
      </c>
      <c r="S4" s="4"/>
      <c r="T4" s="4" t="s">
        <v>40</v>
      </c>
      <c r="U4" s="4" t="s">
        <v>142</v>
      </c>
      <c r="V4" s="4"/>
      <c r="W4" t="s">
        <v>63</v>
      </c>
      <c r="X4" s="4" t="s">
        <v>64</v>
      </c>
      <c r="Z4" s="4" t="s">
        <v>49</v>
      </c>
      <c r="AA4" t="s">
        <v>46</v>
      </c>
      <c r="AB4" s="4" t="s">
        <v>47</v>
      </c>
      <c r="AC4" s="4" t="s">
        <v>44</v>
      </c>
      <c r="AD4" s="4" t="s">
        <v>45</v>
      </c>
      <c r="AE4" s="4"/>
      <c r="AF4" t="s">
        <v>43</v>
      </c>
      <c r="AG4" t="s">
        <v>46</v>
      </c>
      <c r="AH4" s="4" t="s">
        <v>61</v>
      </c>
      <c r="AI4" s="4" t="s">
        <v>143</v>
      </c>
      <c r="AJ4" s="4" t="s">
        <v>62</v>
      </c>
      <c r="AL4" s="4" t="s">
        <v>94</v>
      </c>
      <c r="AM4" t="s">
        <v>95</v>
      </c>
      <c r="AO4" s="4" t="s">
        <v>121</v>
      </c>
      <c r="AP4" t="s">
        <v>99</v>
      </c>
      <c r="AQ4" t="s">
        <v>179</v>
      </c>
      <c r="AR4" t="s">
        <v>100</v>
      </c>
      <c r="AY4" t="s">
        <v>52</v>
      </c>
      <c r="BA4" t="s">
        <v>112</v>
      </c>
      <c r="BB4" t="s">
        <v>127</v>
      </c>
      <c r="BC4" t="s">
        <v>136</v>
      </c>
    </row>
    <row r="5" spans="1:55" ht="15.75" customHeight="1" x14ac:dyDescent="0.2">
      <c r="K5" s="15" t="s">
        <v>172</v>
      </c>
      <c r="W5" t="s">
        <v>65</v>
      </c>
      <c r="AL5" s="4"/>
      <c r="AY5" t="s">
        <v>53</v>
      </c>
      <c r="BA5" t="s">
        <v>113</v>
      </c>
      <c r="BB5" t="s">
        <v>128</v>
      </c>
    </row>
    <row r="6" spans="1:55" x14ac:dyDescent="0.2">
      <c r="K6" s="15" t="s">
        <v>173</v>
      </c>
      <c r="W6" t="s">
        <v>51</v>
      </c>
      <c r="AL6" s="4"/>
      <c r="AY6" t="s">
        <v>54</v>
      </c>
      <c r="BA6" t="s">
        <v>114</v>
      </c>
      <c r="BB6" t="s">
        <v>129</v>
      </c>
    </row>
    <row r="7" spans="1:55" x14ac:dyDescent="0.2">
      <c r="K7" s="15" t="s">
        <v>174</v>
      </c>
      <c r="W7" t="s">
        <v>52</v>
      </c>
      <c r="AL7" s="4"/>
      <c r="AY7" t="s">
        <v>55</v>
      </c>
      <c r="BA7" t="s">
        <v>115</v>
      </c>
      <c r="BB7" t="s">
        <v>130</v>
      </c>
    </row>
    <row r="8" spans="1:55" ht="40.5" customHeight="1" x14ac:dyDescent="0.2">
      <c r="A8" s="18" t="s">
        <v>185</v>
      </c>
      <c r="B8" s="18"/>
      <c r="C8" s="18"/>
      <c r="D8" s="18"/>
      <c r="E8" s="5"/>
      <c r="K8" s="14" t="s">
        <v>171</v>
      </c>
      <c r="W8" t="s">
        <v>53</v>
      </c>
      <c r="AL8" s="4"/>
      <c r="AY8" t="s">
        <v>56</v>
      </c>
      <c r="BA8" t="s">
        <v>116</v>
      </c>
    </row>
    <row r="9" spans="1:55" x14ac:dyDescent="0.2">
      <c r="W9" t="s">
        <v>54</v>
      </c>
      <c r="AL9" s="4"/>
      <c r="AY9" t="s">
        <v>57</v>
      </c>
      <c r="BA9" t="s">
        <v>117</v>
      </c>
    </row>
    <row r="10" spans="1:55" ht="19" x14ac:dyDescent="0.25">
      <c r="A10" s="8" t="s">
        <v>19</v>
      </c>
      <c r="K10" s="9" t="s">
        <v>197</v>
      </c>
      <c r="W10" t="s">
        <v>55</v>
      </c>
      <c r="AL10" s="4"/>
      <c r="AY10" t="s">
        <v>58</v>
      </c>
      <c r="BA10" t="s">
        <v>118</v>
      </c>
    </row>
    <row r="11" spans="1:55" x14ac:dyDescent="0.2">
      <c r="K11" t="s">
        <v>18</v>
      </c>
      <c r="L11" t="s">
        <v>14</v>
      </c>
      <c r="W11" t="s">
        <v>56</v>
      </c>
      <c r="AL11" s="4"/>
      <c r="AY11" t="s">
        <v>59</v>
      </c>
      <c r="BA11" t="s">
        <v>119</v>
      </c>
    </row>
    <row r="12" spans="1:55" x14ac:dyDescent="0.2">
      <c r="A12" s="19" t="s">
        <v>132</v>
      </c>
      <c r="B12" s="20"/>
      <c r="C12" s="20"/>
      <c r="D12" s="20"/>
      <c r="E12" s="1"/>
      <c r="K12" t="s">
        <v>17</v>
      </c>
      <c r="W12" t="s">
        <v>57</v>
      </c>
      <c r="AL12" s="4"/>
      <c r="AY12" t="s">
        <v>60</v>
      </c>
      <c r="BA12" t="s">
        <v>189</v>
      </c>
    </row>
    <row r="13" spans="1:55" x14ac:dyDescent="0.2">
      <c r="A13" s="21" t="s">
        <v>133</v>
      </c>
      <c r="B13" s="22"/>
      <c r="C13" s="22"/>
      <c r="D13" s="22"/>
      <c r="E13" s="2"/>
      <c r="K13" t="s">
        <v>16</v>
      </c>
      <c r="W13" t="s">
        <v>58</v>
      </c>
      <c r="AL13" s="4"/>
      <c r="BA13" t="s">
        <v>122</v>
      </c>
    </row>
    <row r="14" spans="1:55" ht="15.75" customHeight="1" x14ac:dyDescent="0.2">
      <c r="A14" s="24" t="s">
        <v>137</v>
      </c>
      <c r="B14" s="24"/>
      <c r="C14" s="24"/>
      <c r="D14" s="24"/>
      <c r="K14" t="s">
        <v>15</v>
      </c>
      <c r="W14" t="s">
        <v>59</v>
      </c>
      <c r="AL14" s="4"/>
      <c r="BA14" t="s">
        <v>190</v>
      </c>
    </row>
    <row r="15" spans="1:55" ht="15.75" customHeight="1" x14ac:dyDescent="0.2">
      <c r="A15" s="23" t="s">
        <v>69</v>
      </c>
      <c r="B15" s="23"/>
      <c r="C15" s="23"/>
      <c r="D15" s="23"/>
      <c r="W15" t="s">
        <v>60</v>
      </c>
      <c r="AL15" s="4"/>
      <c r="BA15" t="s">
        <v>123</v>
      </c>
    </row>
    <row r="16" spans="1:55" ht="35" customHeight="1" x14ac:dyDescent="0.2">
      <c r="A16" s="23"/>
      <c r="B16" s="23"/>
      <c r="C16" s="23"/>
      <c r="D16" s="23"/>
      <c r="K16" s="9" t="s">
        <v>198</v>
      </c>
      <c r="W16" t="s">
        <v>66</v>
      </c>
      <c r="AL16" s="4"/>
      <c r="BA16" t="s">
        <v>124</v>
      </c>
    </row>
    <row r="17" spans="1:39" ht="15.75" customHeight="1" x14ac:dyDescent="0.2">
      <c r="A17" s="23"/>
      <c r="B17" s="23"/>
      <c r="C17" s="23"/>
      <c r="D17" s="23"/>
      <c r="K17" t="s">
        <v>29</v>
      </c>
      <c r="L17" t="s">
        <v>14</v>
      </c>
      <c r="AL17" s="4"/>
    </row>
    <row r="18" spans="1:39" ht="35.25" customHeight="1" x14ac:dyDescent="0.2">
      <c r="K18" t="s">
        <v>30</v>
      </c>
      <c r="S18" s="4"/>
      <c r="X18" s="6"/>
      <c r="Y18" s="6"/>
      <c r="AK18" s="6"/>
      <c r="AL18" s="6"/>
      <c r="AM18" s="6"/>
    </row>
    <row r="19" spans="1:39" x14ac:dyDescent="0.2">
      <c r="K19" t="s">
        <v>31</v>
      </c>
      <c r="W19" s="9" t="s">
        <v>210</v>
      </c>
      <c r="AL19" s="4"/>
    </row>
    <row r="20" spans="1:39" x14ac:dyDescent="0.2">
      <c r="A20" s="9" t="s">
        <v>138</v>
      </c>
      <c r="K20" t="s">
        <v>32</v>
      </c>
      <c r="T20" s="4"/>
      <c r="U20" s="4"/>
      <c r="V20" s="4"/>
      <c r="X20" t="s">
        <v>67</v>
      </c>
      <c r="AL20" s="4"/>
    </row>
    <row r="21" spans="1:39" x14ac:dyDescent="0.2">
      <c r="A21" t="s">
        <v>1</v>
      </c>
      <c r="B21" t="s">
        <v>4</v>
      </c>
      <c r="K21" t="s">
        <v>33</v>
      </c>
      <c r="AL21" s="4"/>
    </row>
    <row r="22" spans="1:39" x14ac:dyDescent="0.2">
      <c r="K22" t="s">
        <v>34</v>
      </c>
      <c r="AL22" s="4"/>
    </row>
    <row r="23" spans="1:39" ht="19" x14ac:dyDescent="0.25">
      <c r="E23" s="7"/>
      <c r="K23" t="s">
        <v>35</v>
      </c>
      <c r="AL23" s="4"/>
    </row>
    <row r="25" spans="1:39" x14ac:dyDescent="0.2">
      <c r="K25" s="9" t="s">
        <v>192</v>
      </c>
    </row>
    <row r="26" spans="1:39" x14ac:dyDescent="0.2">
      <c r="K26" t="s">
        <v>36</v>
      </c>
      <c r="L26" t="s">
        <v>26</v>
      </c>
    </row>
  </sheetData>
  <mergeCells count="5">
    <mergeCell ref="A8:D8"/>
    <mergeCell ref="A12:D12"/>
    <mergeCell ref="A13:D13"/>
    <mergeCell ref="A15:D17"/>
    <mergeCell ref="A14:D14"/>
  </mergeCells>
  <dataValidations count="7">
    <dataValidation type="list" allowBlank="1" showInputMessage="1" showErrorMessage="1" sqref="AR5:AR23" xr:uid="{3D1166A5-F7EB-4C96-902B-1089B5DAAD4A}">
      <formula1>$BB$2:$BB$7</formula1>
    </dataValidation>
    <dataValidation type="list" allowBlank="1" showInputMessage="1" showErrorMessage="1" sqref="AO5:AO23" xr:uid="{0C2C0BB7-7F13-44CC-91D9-76A7B6ADB12E}">
      <formula1>$BA$2:$BA$16</formula1>
    </dataValidation>
    <dataValidation type="list" allowBlank="1" showInputMessage="1" showErrorMessage="1" sqref="AM5:AM23 AQ5:AQ23" xr:uid="{ECD9D06D-6733-4A8C-97FE-3EAF661B5F79}">
      <formula1>$AZ$2:$AZ$3</formula1>
    </dataValidation>
    <dataValidation type="list" allowBlank="1" showInputMessage="1" showErrorMessage="1" sqref="J5:J23 I5:I31" xr:uid="{DF699CFA-AE3F-4C4D-A224-22BAE69DF0DD}">
      <formula1>$AX$2:$AX$3</formula1>
    </dataValidation>
    <dataValidation type="list" allowBlank="1" showInputMessage="1" showErrorMessage="1" sqref="G5:G31 AC5:AC31 AJ5:AJ31" xr:uid="{DE435561-F00E-4023-9965-BDD4557C8D9E}">
      <formula1>$AW$2:$AW$3</formula1>
    </dataValidation>
    <dataValidation type="list" allowBlank="1" showInputMessage="1" showErrorMessage="1" sqref="Z5:Z31 AF5:AF31" xr:uid="{AD97EEF9-6311-4612-83B2-6DE9B8FEAB94}">
      <formula1>$AY$2:$AY$12</formula1>
    </dataValidation>
    <dataValidation type="list" allowBlank="1" showInputMessage="1" showErrorMessage="1" sqref="A22:A40" xr:uid="{2AF68758-3841-483B-8A6A-1202994A687A}">
      <formula1>$BC$2:$BC$4</formula1>
    </dataValidation>
  </dataValidations>
  <pageMargins left="0.7" right="0.7" top="0.75" bottom="0.75" header="0.3" footer="0.3"/>
  <pageSetup orientation="landscape" r:id="rId1"/>
  <headerFooter>
    <oddFooter xml:space="preserve">&amp;C&amp;P
</oddFooter>
  </headerFooter>
  <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Instituto </vt:lpstr>
      <vt:lpstr>Centro experimental </vt:lpstr>
      <vt:lpstr>Observatorio</vt:lpstr>
      <vt:lpstr>Coord. regional</vt:lpstr>
      <vt:lpstr>UGIC</vt:lpstr>
      <vt:lpstr>Grupo investigación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EDUARDO ALVAREZ TORRES</dc:creator>
  <cp:lastModifiedBy>MARIO ALBERTO MOREL BARAHONA</cp:lastModifiedBy>
  <dcterms:created xsi:type="dcterms:W3CDTF">2024-12-08T15:48:46Z</dcterms:created>
  <dcterms:modified xsi:type="dcterms:W3CDTF">2026-06-23T13:47:32Z</dcterms:modified>
</cp:coreProperties>
</file>